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9227AECD-24E9-4185-83FB-3E37CF32AF64}" xr6:coauthVersionLast="37" xr6:coauthVersionMax="37" xr10:uidLastSave="{00000000-0000-0000-0000-000000000000}"/>
  <bookViews>
    <workbookView xWindow="0" yWindow="0" windowWidth="38400" windowHeight="12210" activeTab="1" xr2:uid="{00000000-000D-0000-FFFF-FFFF00000000}"/>
  </bookViews>
  <sheets>
    <sheet name="Лист2" sheetId="3" r:id="rId1"/>
    <sheet name="Лист1" sheetId="2" r:id="rId2"/>
  </sheets>
  <definedNames>
    <definedName name="_xlnm._FilterDatabase" localSheetId="1" hidden="1">Лист1!$A$2:$F$1703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2" i="2"/>
</calcChain>
</file>

<file path=xl/sharedStrings.xml><?xml version="1.0" encoding="utf-8"?>
<sst xmlns="http://schemas.openxmlformats.org/spreadsheetml/2006/main" count="15" uniqueCount="14">
  <si>
    <t>Общий итог</t>
  </si>
  <si>
    <t>Сумма по полю янв</t>
  </si>
  <si>
    <t>Сумма по полю апр</t>
  </si>
  <si>
    <t>Сумма по полю июль</t>
  </si>
  <si>
    <t>Сумма по полю октябрь</t>
  </si>
  <si>
    <t>Колич</t>
  </si>
  <si>
    <t>ЛС</t>
  </si>
  <si>
    <t>Сумма по полю Сумма по полю янв</t>
  </si>
  <si>
    <t>Сумма по полю Сумма по полю апр</t>
  </si>
  <si>
    <t>Сумма по полю Сумма по полю июль</t>
  </si>
  <si>
    <t>Сумма по полю Сумма по полю октябрь</t>
  </si>
  <si>
    <t>Количество участий</t>
  </si>
  <si>
    <t>онлайн</t>
  </si>
  <si>
    <t>в зале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</si>
</sst>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8.25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Лист1!$I$2:$I$3</c:f>
              <c:strCache>
                <c:ptCount val="2"/>
                <c:pt idx="0">
                  <c:v>онлайн</c:v>
                </c:pt>
                <c:pt idx="1">
                  <c:v>в зале</c:v>
                </c:pt>
              </c:strCache>
            </c:strRef>
          </c:cat>
          <c:val>
            <c:numRef>
              <c:f>Лист1!$J$2:$J$3</c:f>
              <c:numCache>
                <c:formatCode>General</c:formatCode>
                <c:ptCount val="2"/>
                <c:pt idx="0">
                  <c:v>432110</c:v>
                </c:pt>
                <c:pt idx="1">
                  <c:v>1292725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E-49E2-8208-E5DDF2355D9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471487</xdr:colOff>
      <xdr:row>7</xdr:row>
      <xdr:rowOff>123825</xdr:rowOff>
    </xdr:from>
    <xdr:to>
      <xdr:col>15</xdr:col>
      <xdr:colOff>242887</xdr:colOff>
      <xdr:row>28</xdr:row>
      <xdr:rowOff>66675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4C05489-2E53-4F59-9DE0-8D945AD475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Десленко Галина Владимировна" refreshedDate="43389.593335763886" createdVersion="5" refreshedVersion="5" minRefreshableVersion="3" recordCount="1700" xr:uid="{00000000-000A-0000-FFFF-FFFF00000000}">
  <cacheSource type="worksheet">
    <worksheetSource ref="A2:F1702" sheet="Лист1"/>
  </cacheSource>
  <cacheFields count="6">
    <cacheField name="ЛС" numFmtId="0">
      <sharedItems containsSemiMixedTypes="0" containsString="0" containsNumber="1" containsInteger="1" minValue="177" maxValue="191045" count="1804">
        <n v="177"/>
        <n v="373"/>
        <n v="386"/>
        <n v="456"/>
        <n v="492"/>
        <n v="497"/>
        <n v="498"/>
        <n v="515"/>
        <n v="595"/>
        <n v="599"/>
        <n v="659"/>
        <n v="738"/>
        <n v="797"/>
        <n v="798"/>
        <n v="809"/>
        <n v="834"/>
        <n v="867"/>
        <n v="879"/>
        <n v="938"/>
        <n v="1044"/>
        <n v="1046"/>
        <n v="1048"/>
        <n v="1093"/>
        <n v="1169"/>
        <n v="1200"/>
        <n v="1204"/>
        <n v="1282"/>
        <n v="1298"/>
        <n v="1337"/>
        <n v="1472"/>
        <n v="1488"/>
        <n v="1545"/>
        <n v="1562"/>
        <n v="1580"/>
        <n v="1622"/>
        <n v="1709"/>
        <n v="1749"/>
        <n v="1851"/>
        <n v="1958"/>
        <n v="1979"/>
        <n v="2023"/>
        <n v="2037"/>
        <n v="2049"/>
        <n v="2113"/>
        <n v="2120"/>
        <n v="2180"/>
        <n v="2262"/>
        <n v="2296"/>
        <n v="2450"/>
        <n v="2495"/>
        <n v="2496"/>
        <n v="2582"/>
        <n v="2692"/>
        <n v="2748"/>
        <n v="2880"/>
        <n v="2965"/>
        <n v="3010"/>
        <n v="3022"/>
        <n v="3035"/>
        <n v="3074"/>
        <n v="3098"/>
        <n v="3121"/>
        <n v="3146"/>
        <n v="3162"/>
        <n v="3240"/>
        <n v="3260"/>
        <n v="3261"/>
        <n v="3272"/>
        <n v="3290"/>
        <n v="3315"/>
        <n v="3359"/>
        <n v="3377"/>
        <n v="3440"/>
        <n v="3631"/>
        <n v="3677"/>
        <n v="3836"/>
        <n v="3855"/>
        <n v="4187"/>
        <n v="4399"/>
        <n v="4434"/>
        <n v="4553"/>
        <n v="4570"/>
        <n v="4584"/>
        <n v="4761"/>
        <n v="4826"/>
        <n v="5077"/>
        <n v="5080"/>
        <n v="5187"/>
        <n v="5207"/>
        <n v="5241"/>
        <n v="5254"/>
        <n v="5389"/>
        <n v="5601"/>
        <n v="5747"/>
        <n v="5751"/>
        <n v="5817"/>
        <n v="5863"/>
        <n v="5908"/>
        <n v="5940"/>
        <n v="5955"/>
        <n v="6148"/>
        <n v="6162"/>
        <n v="6311"/>
        <n v="6344"/>
        <n v="6379"/>
        <n v="6454"/>
        <n v="6489"/>
        <n v="6520"/>
        <n v="6682"/>
        <n v="6711"/>
        <n v="6743"/>
        <n v="6812"/>
        <n v="7047"/>
        <n v="7178"/>
        <n v="7204"/>
        <n v="7367"/>
        <n v="7393"/>
        <n v="7397"/>
        <n v="7429"/>
        <n v="7565"/>
        <n v="7574"/>
        <n v="7577"/>
        <n v="7586"/>
        <n v="7610"/>
        <n v="7645"/>
        <n v="7647"/>
        <n v="7720"/>
        <n v="7721"/>
        <n v="7722"/>
        <n v="7725"/>
        <n v="7739"/>
        <n v="7822"/>
        <n v="7842"/>
        <n v="7885"/>
        <n v="7900"/>
        <n v="7921"/>
        <n v="7942"/>
        <n v="8044"/>
        <n v="8174"/>
        <n v="8219"/>
        <n v="8237"/>
        <n v="8254"/>
        <n v="8437"/>
        <n v="8586"/>
        <n v="8627"/>
        <n v="8902"/>
        <n v="9048"/>
        <n v="9133"/>
        <n v="9258"/>
        <n v="9311"/>
        <n v="9387"/>
        <n v="9456"/>
        <n v="9460"/>
        <n v="9491"/>
        <n v="9532"/>
        <n v="9535"/>
        <n v="9575"/>
        <n v="9592"/>
        <n v="9601"/>
        <n v="9607"/>
        <n v="9631"/>
        <n v="9639"/>
        <n v="9731"/>
        <n v="10005"/>
        <n v="10160"/>
        <n v="10293"/>
        <n v="10332"/>
        <n v="10382"/>
        <n v="10406"/>
        <n v="10525"/>
        <n v="10679"/>
        <n v="10700"/>
        <n v="10710"/>
        <n v="10718"/>
        <n v="10722"/>
        <n v="10744"/>
        <n v="10967"/>
        <n v="11007"/>
        <n v="11052"/>
        <n v="11090"/>
        <n v="11237"/>
        <n v="11261"/>
        <n v="11273"/>
        <n v="11296"/>
        <n v="11403"/>
        <n v="11409"/>
        <n v="11452"/>
        <n v="11558"/>
        <n v="11578"/>
        <n v="11598"/>
        <n v="11732"/>
        <n v="11769"/>
        <n v="11772"/>
        <n v="11840"/>
        <n v="11907"/>
        <n v="11944"/>
        <n v="12031"/>
        <n v="12123"/>
        <n v="12198"/>
        <n v="12238"/>
        <n v="12725"/>
        <n v="12755"/>
        <n v="12797"/>
        <n v="12832"/>
        <n v="12918"/>
        <n v="12954"/>
        <n v="13016"/>
        <n v="13044"/>
        <n v="13108"/>
        <n v="13173"/>
        <n v="13345"/>
        <n v="13350"/>
        <n v="13440"/>
        <n v="13456"/>
        <n v="13510"/>
        <n v="13620"/>
        <n v="14060"/>
        <n v="14137"/>
        <n v="14200"/>
        <n v="14514"/>
        <n v="14531"/>
        <n v="14727"/>
        <n v="14754"/>
        <n v="14780"/>
        <n v="14904"/>
        <n v="14952"/>
        <n v="14958"/>
        <n v="14983"/>
        <n v="15031"/>
        <n v="15050"/>
        <n v="15147"/>
        <n v="15210"/>
        <n v="15324"/>
        <n v="15521"/>
        <n v="15588"/>
        <n v="15595"/>
        <n v="15656"/>
        <n v="15871"/>
        <n v="15889"/>
        <n v="15970"/>
        <n v="15980"/>
        <n v="15996"/>
        <n v="16031"/>
        <n v="16100"/>
        <n v="16140"/>
        <n v="16158"/>
        <n v="16165"/>
        <n v="16241"/>
        <n v="16272"/>
        <n v="16321"/>
        <n v="16326"/>
        <n v="16330"/>
        <n v="16341"/>
        <n v="16346"/>
        <n v="16458"/>
        <n v="16505"/>
        <n v="16532"/>
        <n v="16561"/>
        <n v="16571"/>
        <n v="16697"/>
        <n v="16795"/>
        <n v="16937"/>
        <n v="16999"/>
        <n v="17013"/>
        <n v="17093"/>
        <n v="17143"/>
        <n v="17259"/>
        <n v="17271"/>
        <n v="17298"/>
        <n v="17325"/>
        <n v="17405"/>
        <n v="17415"/>
        <n v="17458"/>
        <n v="17629"/>
        <n v="17759"/>
        <n v="17816"/>
        <n v="17818"/>
        <n v="17950"/>
        <n v="18049"/>
        <n v="18129"/>
        <n v="18133"/>
        <n v="18137"/>
        <n v="18193"/>
        <n v="18424"/>
        <n v="18434"/>
        <n v="18459"/>
        <n v="18530"/>
        <n v="18581"/>
        <n v="18609"/>
        <n v="18632"/>
        <n v="18928"/>
        <n v="19125"/>
        <n v="19154"/>
        <n v="19238"/>
        <n v="19271"/>
        <n v="19345"/>
        <n v="19366"/>
        <n v="19509"/>
        <n v="19585"/>
        <n v="19681"/>
        <n v="19768"/>
        <n v="19793"/>
        <n v="19843"/>
        <n v="19898"/>
        <n v="19994"/>
        <n v="20051"/>
        <n v="20113"/>
        <n v="20115"/>
        <n v="20117"/>
        <n v="20149"/>
        <n v="20177"/>
        <n v="20361"/>
        <n v="20801"/>
        <n v="20996"/>
        <n v="21091"/>
        <n v="21094"/>
        <n v="21133"/>
        <n v="21265"/>
        <n v="21330"/>
        <n v="21394"/>
        <n v="21463"/>
        <n v="21466"/>
        <n v="21482"/>
        <n v="21573"/>
        <n v="21596"/>
        <n v="21625"/>
        <n v="21629"/>
        <n v="21634"/>
        <n v="21636"/>
        <n v="21655"/>
        <n v="21661"/>
        <n v="21668"/>
        <n v="21744"/>
        <n v="21825"/>
        <n v="21881"/>
        <n v="21901"/>
        <n v="21942"/>
        <n v="21992"/>
        <n v="22006"/>
        <n v="22024"/>
        <n v="22167"/>
        <n v="22202"/>
        <n v="22311"/>
        <n v="22641"/>
        <n v="22750"/>
        <n v="22769"/>
        <n v="22837"/>
        <n v="22861"/>
        <n v="22904"/>
        <n v="22922"/>
        <n v="22937"/>
        <n v="22970"/>
        <n v="23024"/>
        <n v="23062"/>
        <n v="23094"/>
        <n v="23247"/>
        <n v="23279"/>
        <n v="23280"/>
        <n v="23344"/>
        <n v="23378"/>
        <n v="23428"/>
        <n v="23436"/>
        <n v="23460"/>
        <n v="23468"/>
        <n v="23498"/>
        <n v="23528"/>
        <n v="23636"/>
        <n v="23864"/>
        <n v="23920"/>
        <n v="23959"/>
        <n v="23994"/>
        <n v="23999"/>
        <n v="24158"/>
        <n v="24245"/>
        <n v="24302"/>
        <n v="24309"/>
        <n v="24548"/>
        <n v="24704"/>
        <n v="24718"/>
        <n v="24983"/>
        <n v="25002"/>
        <n v="25284"/>
        <n v="25321"/>
        <n v="25367"/>
        <n v="25389"/>
        <n v="25769"/>
        <n v="25788"/>
        <n v="25819"/>
        <n v="25909"/>
        <n v="26082"/>
        <n v="26147"/>
        <n v="26217"/>
        <n v="26396"/>
        <n v="26705"/>
        <n v="26784"/>
        <n v="26939"/>
        <n v="26964"/>
        <n v="27036"/>
        <n v="27062"/>
        <n v="27170"/>
        <n v="27232"/>
        <n v="27321"/>
        <n v="27537"/>
        <n v="27744"/>
        <n v="27827"/>
        <n v="27948"/>
        <n v="28368"/>
        <n v="28425"/>
        <n v="28428"/>
        <n v="28471"/>
        <n v="28496"/>
        <n v="28646"/>
        <n v="28674"/>
        <n v="28691"/>
        <n v="28836"/>
        <n v="28878"/>
        <n v="28943"/>
        <n v="28955"/>
        <n v="29043"/>
        <n v="29063"/>
        <n v="29140"/>
        <n v="29167"/>
        <n v="29170"/>
        <n v="29552"/>
        <n v="29754"/>
        <n v="29782"/>
        <n v="29801"/>
        <n v="29833"/>
        <n v="29858"/>
        <n v="29887"/>
        <n v="29893"/>
        <n v="29913"/>
        <n v="30051"/>
        <n v="30065"/>
        <n v="30333"/>
        <n v="30381"/>
        <n v="30402"/>
        <n v="30770"/>
        <n v="30887"/>
        <n v="30908"/>
        <n v="30931"/>
        <n v="31066"/>
        <n v="31078"/>
        <n v="31111"/>
        <n v="31118"/>
        <n v="31163"/>
        <n v="31176"/>
        <n v="31332"/>
        <n v="31359"/>
        <n v="31398"/>
        <n v="31434"/>
        <n v="31489"/>
        <n v="31563"/>
        <n v="31571"/>
        <n v="31677"/>
        <n v="31682"/>
        <n v="31738"/>
        <n v="31781"/>
        <n v="31882"/>
        <n v="31946"/>
        <n v="31954"/>
        <n v="31993"/>
        <n v="32040"/>
        <n v="32128"/>
        <n v="32134"/>
        <n v="32154"/>
        <n v="32164"/>
        <n v="32199"/>
        <n v="32209"/>
        <n v="32212"/>
        <n v="32257"/>
        <n v="32265"/>
        <n v="32266"/>
        <n v="32278"/>
        <n v="32352"/>
        <n v="32372"/>
        <n v="32406"/>
        <n v="32503"/>
        <n v="32509"/>
        <n v="32963"/>
        <n v="32982"/>
        <n v="33055"/>
        <n v="33119"/>
        <n v="33139"/>
        <n v="33308"/>
        <n v="33342"/>
        <n v="33406"/>
        <n v="33538"/>
        <n v="33547"/>
        <n v="33632"/>
        <n v="33688"/>
        <n v="33868"/>
        <n v="34037"/>
        <n v="34042"/>
        <n v="34056"/>
        <n v="34094"/>
        <n v="34643"/>
        <n v="34745"/>
        <n v="34822"/>
        <n v="35051"/>
        <n v="35089"/>
        <n v="35126"/>
        <n v="35171"/>
        <n v="35185"/>
        <n v="35358"/>
        <n v="35393"/>
        <n v="35411"/>
        <n v="35535"/>
        <n v="35652"/>
        <n v="35672"/>
        <n v="35890"/>
        <n v="35910"/>
        <n v="35949"/>
        <n v="36256"/>
        <n v="36377"/>
        <n v="36394"/>
        <n v="36647"/>
        <n v="36719"/>
        <n v="36806"/>
        <n v="36812"/>
        <n v="36951"/>
        <n v="37120"/>
        <n v="37422"/>
        <n v="37466"/>
        <n v="37628"/>
        <n v="37648"/>
        <n v="37676"/>
        <n v="37701"/>
        <n v="37709"/>
        <n v="37809"/>
        <n v="37842"/>
        <n v="37860"/>
        <n v="37887"/>
        <n v="37949"/>
        <n v="38002"/>
        <n v="38180"/>
        <n v="38393"/>
        <n v="38489"/>
        <n v="38972"/>
        <n v="39191"/>
        <n v="39315"/>
        <n v="39367"/>
        <n v="39607"/>
        <n v="39633"/>
        <n v="39634"/>
        <n v="39649"/>
        <n v="39701"/>
        <n v="39851"/>
        <n v="39942"/>
        <n v="40078"/>
        <n v="40092"/>
        <n v="40115"/>
        <n v="40410"/>
        <n v="40636"/>
        <n v="40698"/>
        <n v="40880"/>
        <n v="41615"/>
        <n v="41886"/>
        <n v="41900"/>
        <n v="42505"/>
        <n v="43034"/>
        <n v="43044"/>
        <n v="43075"/>
        <n v="43213"/>
        <n v="43286"/>
        <n v="43330"/>
        <n v="43340"/>
        <n v="43379"/>
        <n v="43576"/>
        <n v="43579"/>
        <n v="43715"/>
        <n v="43736"/>
        <n v="43864"/>
        <n v="43979"/>
        <n v="44146"/>
        <n v="44156"/>
        <n v="44340"/>
        <n v="44460"/>
        <n v="44567"/>
        <n v="44644"/>
        <n v="44737"/>
        <n v="44746"/>
        <n v="44791"/>
        <n v="44846"/>
        <n v="44891"/>
        <n v="44899"/>
        <n v="44963"/>
        <n v="45108"/>
        <n v="45134"/>
        <n v="45172"/>
        <n v="45276"/>
        <n v="45425"/>
        <n v="45426"/>
        <n v="45456"/>
        <n v="45758"/>
        <n v="45891"/>
        <n v="45958"/>
        <n v="45969"/>
        <n v="46001"/>
        <n v="46006"/>
        <n v="46025"/>
        <n v="46085"/>
        <n v="46409"/>
        <n v="46417"/>
        <n v="46590"/>
        <n v="46629"/>
        <n v="46699"/>
        <n v="46721"/>
        <n v="46756"/>
        <n v="46783"/>
        <n v="47006"/>
        <n v="47028"/>
        <n v="47063"/>
        <n v="47126"/>
        <n v="47172"/>
        <n v="47241"/>
        <n v="47280"/>
        <n v="47292"/>
        <n v="47381"/>
        <n v="47388"/>
        <n v="47399"/>
        <n v="47489"/>
        <n v="47511"/>
        <n v="47590"/>
        <n v="47647"/>
        <n v="47796"/>
        <n v="47857"/>
        <n v="47875"/>
        <n v="47894"/>
        <n v="47939"/>
        <n v="48022"/>
        <n v="48033"/>
        <n v="48038"/>
        <n v="48111"/>
        <n v="48136"/>
        <n v="48333"/>
        <n v="48359"/>
        <n v="48437"/>
        <n v="48482"/>
        <n v="48488"/>
        <n v="48623"/>
        <n v="48634"/>
        <n v="48669"/>
        <n v="48764"/>
        <n v="49065"/>
        <n v="49081"/>
        <n v="49229"/>
        <n v="49277"/>
        <n v="49359"/>
        <n v="49407"/>
        <n v="49443"/>
        <n v="49471"/>
        <n v="49512"/>
        <n v="49772"/>
        <n v="49870"/>
        <n v="49875"/>
        <n v="49929"/>
        <n v="49993"/>
        <n v="50056"/>
        <n v="50083"/>
        <n v="50190"/>
        <n v="50277"/>
        <n v="50318"/>
        <n v="50323"/>
        <n v="50338"/>
        <n v="50359"/>
        <n v="50361"/>
        <n v="50409"/>
        <n v="50487"/>
        <n v="50585"/>
        <n v="50588"/>
        <n v="50626"/>
        <n v="50767"/>
        <n v="50794"/>
        <n v="50846"/>
        <n v="50858"/>
        <n v="51046"/>
        <n v="51048"/>
        <n v="51129"/>
        <n v="51148"/>
        <n v="51158"/>
        <n v="51200"/>
        <n v="51203"/>
        <n v="51211"/>
        <n v="51384"/>
        <n v="51416"/>
        <n v="51449"/>
        <n v="51704"/>
        <n v="51718"/>
        <n v="51748"/>
        <n v="51852"/>
        <n v="51866"/>
        <n v="51953"/>
        <n v="51991"/>
        <n v="52044"/>
        <n v="52155"/>
        <n v="52246"/>
        <n v="52296"/>
        <n v="52425"/>
        <n v="52431"/>
        <n v="52458"/>
        <n v="52463"/>
        <n v="52519"/>
        <n v="52548"/>
        <n v="52607"/>
        <n v="52614"/>
        <n v="52697"/>
        <n v="52744"/>
        <n v="52759"/>
        <n v="52773"/>
        <n v="52791"/>
        <n v="52940"/>
        <n v="53157"/>
        <n v="53316"/>
        <n v="53349"/>
        <n v="53430"/>
        <n v="53478"/>
        <n v="53606"/>
        <n v="53767"/>
        <n v="53917"/>
        <n v="54012"/>
        <n v="54020"/>
        <n v="54115"/>
        <n v="54183"/>
        <n v="54291"/>
        <n v="54298"/>
        <n v="54360"/>
        <n v="54421"/>
        <n v="54507"/>
        <n v="54731"/>
        <n v="54932"/>
        <n v="54948"/>
        <n v="55068"/>
        <n v="55093"/>
        <n v="55125"/>
        <n v="55127"/>
        <n v="55181"/>
        <n v="55195"/>
        <n v="55374"/>
        <n v="55442"/>
        <n v="55450"/>
        <n v="55509"/>
        <n v="55548"/>
        <n v="55550"/>
        <n v="55572"/>
        <n v="55757"/>
        <n v="56081"/>
        <n v="56555"/>
        <n v="56590"/>
        <n v="56659"/>
        <n v="56668"/>
        <n v="56736"/>
        <n v="57054"/>
        <n v="57106"/>
        <n v="57112"/>
        <n v="57113"/>
        <n v="57297"/>
        <n v="57343"/>
        <n v="57347"/>
        <n v="57371"/>
        <n v="57411"/>
        <n v="57755"/>
        <n v="57921"/>
        <n v="58052"/>
        <n v="58055"/>
        <n v="58143"/>
        <n v="58169"/>
        <n v="58189"/>
        <n v="58290"/>
        <n v="58373"/>
        <n v="58453"/>
        <n v="58589"/>
        <n v="58729"/>
        <n v="59000"/>
        <n v="59119"/>
        <n v="59244"/>
        <n v="59248"/>
        <n v="59298"/>
        <n v="59359"/>
        <n v="59425"/>
        <n v="59428"/>
        <n v="59467"/>
        <n v="59484"/>
        <n v="59506"/>
        <n v="59525"/>
        <n v="59549"/>
        <n v="59597"/>
        <n v="59695"/>
        <n v="59757"/>
        <n v="59780"/>
        <n v="59964"/>
        <n v="59998"/>
        <n v="60019"/>
        <n v="60028"/>
        <n v="60059"/>
        <n v="60092"/>
        <n v="60103"/>
        <n v="60184"/>
        <n v="60187"/>
        <n v="60188"/>
        <n v="60397"/>
        <n v="60413"/>
        <n v="60432"/>
        <n v="60704"/>
        <n v="60733"/>
        <n v="61312"/>
        <n v="61376"/>
        <n v="61427"/>
        <n v="61529"/>
        <n v="61633"/>
        <n v="61698"/>
        <n v="61705"/>
        <n v="62007"/>
        <n v="62334"/>
        <n v="62474"/>
        <n v="63394"/>
        <n v="63491"/>
        <n v="63615"/>
        <n v="63626"/>
        <n v="63638"/>
        <n v="63651"/>
        <n v="64506"/>
        <n v="64707"/>
        <n v="64846"/>
        <n v="65033"/>
        <n v="65172"/>
        <n v="65230"/>
        <n v="65233"/>
        <n v="65541"/>
        <n v="65587"/>
        <n v="66051"/>
        <n v="66146"/>
        <n v="66429"/>
        <n v="66470"/>
        <n v="66483"/>
        <n v="66484"/>
        <n v="66966"/>
        <n v="67389"/>
        <n v="67523"/>
        <n v="67529"/>
        <n v="68269"/>
        <n v="68390"/>
        <n v="68677"/>
        <n v="68930"/>
        <n v="68938"/>
        <n v="69783"/>
        <n v="70007"/>
        <n v="70084"/>
        <n v="70372"/>
        <n v="70404"/>
        <n v="70568"/>
        <n v="70805"/>
        <n v="71549"/>
        <n v="71706"/>
        <n v="71871"/>
        <n v="72153"/>
        <n v="72420"/>
        <n v="72498"/>
        <n v="72527"/>
        <n v="72617"/>
        <n v="73051"/>
        <n v="75164"/>
        <n v="75280"/>
        <n v="75328"/>
        <n v="75548"/>
        <n v="75821"/>
        <n v="76710"/>
        <n v="76869"/>
        <n v="77137"/>
        <n v="77222"/>
        <n v="77365"/>
        <n v="77821"/>
        <n v="78361"/>
        <n v="78492"/>
        <n v="78536"/>
        <n v="78731"/>
        <n v="79142"/>
        <n v="79150"/>
        <n v="79618"/>
        <n v="79789"/>
        <n v="80114"/>
        <n v="80199"/>
        <n v="80299"/>
        <n v="80369"/>
        <n v="80452"/>
        <n v="80517"/>
        <n v="80932"/>
        <n v="81101"/>
        <n v="81895"/>
        <n v="82201"/>
        <n v="82558"/>
        <n v="82580"/>
        <n v="82849"/>
        <n v="83328"/>
        <n v="83388"/>
        <n v="83537"/>
        <n v="83666"/>
        <n v="83869"/>
        <n v="84034"/>
        <n v="84072"/>
        <n v="84862"/>
        <n v="84888"/>
        <n v="85179"/>
        <n v="86828"/>
        <n v="87027"/>
        <n v="87040"/>
        <n v="87245"/>
        <n v="87329"/>
        <n v="87341"/>
        <n v="87503"/>
        <n v="87587"/>
        <n v="87777"/>
        <n v="87826"/>
        <n v="87833"/>
        <n v="87842"/>
        <n v="87906"/>
        <n v="88000"/>
        <n v="88058"/>
        <n v="88733"/>
        <n v="88898"/>
        <n v="89381"/>
        <n v="89561"/>
        <n v="89679"/>
        <n v="89735"/>
        <n v="90203"/>
        <n v="90453"/>
        <n v="90604"/>
        <n v="90715"/>
        <n v="90813"/>
        <n v="90865"/>
        <n v="90884"/>
        <n v="90903"/>
        <n v="91166"/>
        <n v="91218"/>
        <n v="91233"/>
        <n v="91245"/>
        <n v="91282"/>
        <n v="91426"/>
        <n v="92259"/>
        <n v="92401"/>
        <n v="92603"/>
        <n v="92629"/>
        <n v="92637"/>
        <n v="92750"/>
        <n v="93254"/>
        <n v="94061"/>
        <n v="94177"/>
        <n v="94242"/>
        <n v="94358"/>
        <n v="94401"/>
        <n v="94422"/>
        <n v="94939"/>
        <n v="95491"/>
        <n v="95660"/>
        <n v="95665"/>
        <n v="95849"/>
        <n v="95851"/>
        <n v="95970"/>
        <n v="95971"/>
        <n v="96140"/>
        <n v="96170"/>
        <n v="96188"/>
        <n v="96301"/>
        <n v="96705"/>
        <n v="96867"/>
        <n v="96891"/>
        <n v="96928"/>
        <n v="96932"/>
        <n v="96966"/>
        <n v="97012"/>
        <n v="97091"/>
        <n v="97092"/>
        <n v="97166"/>
        <n v="97214"/>
        <n v="97247"/>
        <n v="97282"/>
        <n v="97296"/>
        <n v="97379"/>
        <n v="97389"/>
        <n v="97495"/>
        <n v="97750"/>
        <n v="97804"/>
        <n v="97913"/>
        <n v="97945"/>
        <n v="97974"/>
        <n v="97980"/>
        <n v="98150"/>
        <n v="98196"/>
        <n v="98287"/>
        <n v="98471"/>
        <n v="98481"/>
        <n v="98508"/>
        <n v="98585"/>
        <n v="98596"/>
        <n v="98719"/>
        <n v="98841"/>
        <n v="98918"/>
        <n v="98950"/>
        <n v="99048"/>
        <n v="99230"/>
        <n v="99357"/>
        <n v="99522"/>
        <n v="99607"/>
        <n v="99665"/>
        <n v="99769"/>
        <n v="99805"/>
        <n v="100575"/>
        <n v="100681"/>
        <n v="100769"/>
        <n v="101033"/>
        <n v="101097"/>
        <n v="101155"/>
        <n v="101221"/>
        <n v="101416"/>
        <n v="101423"/>
        <n v="101556"/>
        <n v="101868"/>
        <n v="101869"/>
        <n v="101906"/>
        <n v="101952"/>
        <n v="102101"/>
        <n v="102366"/>
        <n v="102379"/>
        <n v="102958"/>
        <n v="102975"/>
        <n v="103036"/>
        <n v="103334"/>
        <n v="103402"/>
        <n v="103443"/>
        <n v="103452"/>
        <n v="103505"/>
        <n v="103620"/>
        <n v="103631"/>
        <n v="103776"/>
        <n v="103782"/>
        <n v="103833"/>
        <n v="103916"/>
        <n v="103976"/>
        <n v="104001"/>
        <n v="104024"/>
        <n v="104158"/>
        <n v="104203"/>
        <n v="104251"/>
        <n v="104342"/>
        <n v="104350"/>
        <n v="104600"/>
        <n v="104601"/>
        <n v="104717"/>
        <n v="104765"/>
        <n v="104787"/>
        <n v="104924"/>
        <n v="104969"/>
        <n v="105055"/>
        <n v="105232"/>
        <n v="105615"/>
        <n v="105725"/>
        <n v="105980"/>
        <n v="106123"/>
        <n v="106327"/>
        <n v="106424"/>
        <n v="106528"/>
        <n v="106533"/>
        <n v="106609"/>
        <n v="106654"/>
        <n v="106658"/>
        <n v="106686"/>
        <n v="106879"/>
        <n v="106887"/>
        <n v="106996"/>
        <n v="107010"/>
        <n v="107234"/>
        <n v="107258"/>
        <n v="107352"/>
        <n v="107420"/>
        <n v="107488"/>
        <n v="107562"/>
        <n v="107591"/>
        <n v="107593"/>
        <n v="107685"/>
        <n v="107973"/>
        <n v="108078"/>
        <n v="108164"/>
        <n v="108188"/>
        <n v="108215"/>
        <n v="108232"/>
        <n v="108456"/>
        <n v="108481"/>
        <n v="108515"/>
        <n v="108585"/>
        <n v="108602"/>
        <n v="108789"/>
        <n v="108887"/>
        <n v="108936"/>
        <n v="109147"/>
        <n v="109284"/>
        <n v="109524"/>
        <n v="109810"/>
        <n v="109949"/>
        <n v="109951"/>
        <n v="110018"/>
        <n v="110118"/>
        <n v="110194"/>
        <n v="110225"/>
        <n v="110405"/>
        <n v="110459"/>
        <n v="110668"/>
        <n v="110692"/>
        <n v="110698"/>
        <n v="110753"/>
        <n v="110762"/>
        <n v="110795"/>
        <n v="110832"/>
        <n v="110862"/>
        <n v="110865"/>
        <n v="110978"/>
        <n v="111022"/>
        <n v="111066"/>
        <n v="111176"/>
        <n v="111301"/>
        <n v="111504"/>
        <n v="111531"/>
        <n v="111700"/>
        <n v="111856"/>
        <n v="111903"/>
        <n v="112216"/>
        <n v="112220"/>
        <n v="112448"/>
        <n v="112454"/>
        <n v="112532"/>
        <n v="112592"/>
        <n v="112919"/>
        <n v="113791"/>
        <n v="113970"/>
        <n v="113994"/>
        <n v="114198"/>
        <n v="114347"/>
        <n v="114499"/>
        <n v="114783"/>
        <n v="115152"/>
        <n v="115500"/>
        <n v="115543"/>
        <n v="115647"/>
        <n v="116314"/>
        <n v="116940"/>
        <n v="116977"/>
        <n v="117117"/>
        <n v="117349"/>
        <n v="117426"/>
        <n v="117472"/>
        <n v="117761"/>
        <n v="117789"/>
        <n v="118126"/>
        <n v="118138"/>
        <n v="118250"/>
        <n v="118390"/>
        <n v="118485"/>
        <n v="118856"/>
        <n v="119158"/>
        <n v="119180"/>
        <n v="119185"/>
        <n v="119317"/>
        <n v="119460"/>
        <n v="119477"/>
        <n v="120392"/>
        <n v="120431"/>
        <n v="121289"/>
        <n v="121363"/>
        <n v="121546"/>
        <n v="121904"/>
        <n v="121948"/>
        <n v="122868"/>
        <n v="122905"/>
        <n v="122947"/>
        <n v="122949"/>
        <n v="123138"/>
        <n v="123219"/>
        <n v="123366"/>
        <n v="123808"/>
        <n v="123886"/>
        <n v="124113"/>
        <n v="124287"/>
        <n v="124329"/>
        <n v="124786"/>
        <n v="124909"/>
        <n v="124943"/>
        <n v="124955"/>
        <n v="125150"/>
        <n v="125234"/>
        <n v="125247"/>
        <n v="125400"/>
        <n v="125438"/>
        <n v="125523"/>
        <n v="125738"/>
        <n v="125761"/>
        <n v="125831"/>
        <n v="125899"/>
        <n v="126188"/>
        <n v="126194"/>
        <n v="126207"/>
        <n v="126495"/>
        <n v="126660"/>
        <n v="126825"/>
        <n v="126829"/>
        <n v="126838"/>
        <n v="127077"/>
        <n v="127081"/>
        <n v="127116"/>
        <n v="127415"/>
        <n v="127419"/>
        <n v="127424"/>
        <n v="127462"/>
        <n v="127523"/>
        <n v="127550"/>
        <n v="127558"/>
        <n v="127661"/>
        <n v="127733"/>
        <n v="127740"/>
        <n v="127842"/>
        <n v="127843"/>
        <n v="128017"/>
        <n v="128083"/>
        <n v="128335"/>
        <n v="128507"/>
        <n v="128567"/>
        <n v="128592"/>
        <n v="128698"/>
        <n v="128844"/>
        <n v="129029"/>
        <n v="129075"/>
        <n v="129124"/>
        <n v="129238"/>
        <n v="129325"/>
        <n v="129399"/>
        <n v="129507"/>
        <n v="129703"/>
        <n v="129880"/>
        <n v="129964"/>
        <n v="130001"/>
        <n v="130217"/>
        <n v="130248"/>
        <n v="130306"/>
        <n v="130330"/>
        <n v="130374"/>
        <n v="130407"/>
        <n v="130410"/>
        <n v="130447"/>
        <n v="130593"/>
        <n v="130631"/>
        <n v="130840"/>
        <n v="131043"/>
        <n v="131044"/>
        <n v="131081"/>
        <n v="131150"/>
        <n v="131172"/>
        <n v="131246"/>
        <n v="131255"/>
        <n v="131283"/>
        <n v="131370"/>
        <n v="131440"/>
        <n v="131583"/>
        <n v="131662"/>
        <n v="131735"/>
        <n v="131751"/>
        <n v="131822"/>
        <n v="131828"/>
        <n v="131942"/>
        <n v="132043"/>
        <n v="132055"/>
        <n v="132068"/>
        <n v="132095"/>
        <n v="132137"/>
        <n v="132139"/>
        <n v="132197"/>
        <n v="132251"/>
        <n v="132440"/>
        <n v="132778"/>
        <n v="132838"/>
        <n v="132855"/>
        <n v="132884"/>
        <n v="133071"/>
        <n v="133125"/>
        <n v="133156"/>
        <n v="133391"/>
        <n v="133411"/>
        <n v="133456"/>
        <n v="133682"/>
        <n v="133999"/>
        <n v="134005"/>
        <n v="134435"/>
        <n v="134485"/>
        <n v="134548"/>
        <n v="134649"/>
        <n v="134703"/>
        <n v="134727"/>
        <n v="134757"/>
        <n v="134931"/>
        <n v="135065"/>
        <n v="135179"/>
        <n v="135231"/>
        <n v="135282"/>
        <n v="135318"/>
        <n v="135354"/>
        <n v="135368"/>
        <n v="135378"/>
        <n v="135448"/>
        <n v="135527"/>
        <n v="135628"/>
        <n v="136006"/>
        <n v="136007"/>
        <n v="136024"/>
        <n v="136087"/>
        <n v="136091"/>
        <n v="136236"/>
        <n v="136410"/>
        <n v="136463"/>
        <n v="136474"/>
        <n v="136546"/>
        <n v="136556"/>
        <n v="136560"/>
        <n v="136653"/>
        <n v="136778"/>
        <n v="136915"/>
        <n v="137133"/>
        <n v="137496"/>
        <n v="137655"/>
        <n v="137750"/>
        <n v="137787"/>
        <n v="137919"/>
        <n v="138051"/>
        <n v="138161"/>
        <n v="138272"/>
        <n v="138410"/>
        <n v="138693"/>
        <n v="138814"/>
        <n v="138823"/>
        <n v="138850"/>
        <n v="138979"/>
        <n v="138992"/>
        <n v="138997"/>
        <n v="139174"/>
        <n v="139217"/>
        <n v="139364"/>
        <n v="139372"/>
        <n v="139435"/>
        <n v="139877"/>
        <n v="140043"/>
        <n v="140338"/>
        <n v="140495"/>
        <n v="140510"/>
        <n v="140538"/>
        <n v="140666"/>
        <n v="140773"/>
        <n v="140802"/>
        <n v="140877"/>
        <n v="140878"/>
        <n v="140880"/>
        <n v="140888"/>
        <n v="140960"/>
        <n v="141067"/>
        <n v="141102"/>
        <n v="141130"/>
        <n v="141140"/>
        <n v="141152"/>
        <n v="141805"/>
        <n v="141855"/>
        <n v="141876"/>
        <n v="141978"/>
        <n v="142003"/>
        <n v="142138"/>
        <n v="142237"/>
        <n v="142240"/>
        <n v="142255"/>
        <n v="142271"/>
        <n v="142432"/>
        <n v="142450"/>
        <n v="142498"/>
        <n v="142609"/>
        <n v="142753"/>
        <n v="142801"/>
        <n v="143210"/>
        <n v="143626"/>
        <n v="143885"/>
        <n v="144005"/>
        <n v="144065"/>
        <n v="144084"/>
        <n v="144087"/>
        <n v="144108"/>
        <n v="144134"/>
        <n v="144177"/>
        <n v="144250"/>
        <n v="144262"/>
        <n v="144298"/>
        <n v="144300"/>
        <n v="144318"/>
        <n v="144322"/>
        <n v="144329"/>
        <n v="144334"/>
        <n v="144354"/>
        <n v="144375"/>
        <n v="144496"/>
        <n v="144585"/>
        <n v="144698"/>
        <n v="144701"/>
        <n v="144713"/>
        <n v="144791"/>
        <n v="144811"/>
        <n v="144825"/>
        <n v="144965"/>
        <n v="145035"/>
        <n v="145042"/>
        <n v="145055"/>
        <n v="145140"/>
        <n v="145163"/>
        <n v="145180"/>
        <n v="145234"/>
        <n v="145395"/>
        <n v="145406"/>
        <n v="145416"/>
        <n v="145449"/>
        <n v="145463"/>
        <n v="145634"/>
        <n v="145718"/>
        <n v="145809"/>
        <n v="145887"/>
        <n v="145898"/>
        <n v="146127"/>
        <n v="146153"/>
        <n v="146202"/>
        <n v="146220"/>
        <n v="146239"/>
        <n v="146441"/>
        <n v="146451"/>
        <n v="146482"/>
        <n v="146497"/>
        <n v="146558"/>
        <n v="146582"/>
        <n v="146590"/>
        <n v="146779"/>
        <n v="146801"/>
        <n v="146828"/>
        <n v="146835"/>
        <n v="146923"/>
        <n v="146939"/>
        <n v="146960"/>
        <n v="146995"/>
        <n v="147011"/>
        <n v="147136"/>
        <n v="147144"/>
        <n v="147196"/>
        <n v="147214"/>
        <n v="147219"/>
        <n v="147238"/>
        <n v="147282"/>
        <n v="147287"/>
        <n v="147298"/>
        <n v="147334"/>
        <n v="147363"/>
        <n v="147407"/>
        <n v="147415"/>
        <n v="147455"/>
        <n v="147501"/>
        <n v="147502"/>
        <n v="147515"/>
        <n v="147527"/>
        <n v="147647"/>
        <n v="147843"/>
        <n v="148332"/>
        <n v="148610"/>
        <n v="149000"/>
        <n v="149058"/>
        <n v="149061"/>
        <n v="149070"/>
        <n v="149077"/>
        <n v="149117"/>
        <n v="149199"/>
        <n v="149370"/>
        <n v="149541"/>
        <n v="149578"/>
        <n v="149665"/>
        <n v="149680"/>
        <n v="149683"/>
        <n v="150023"/>
        <n v="150408"/>
        <n v="150514"/>
        <n v="150838"/>
        <n v="150859"/>
        <n v="150967"/>
        <n v="151174"/>
        <n v="151297"/>
        <n v="151441"/>
        <n v="151447"/>
        <n v="151491"/>
        <n v="151505"/>
        <n v="151860"/>
        <n v="151909"/>
        <n v="152042"/>
        <n v="152287"/>
        <n v="152355"/>
        <n v="152365"/>
        <n v="152711"/>
        <n v="152845"/>
        <n v="153014"/>
        <n v="153083"/>
        <n v="153148"/>
        <n v="153158"/>
        <n v="153279"/>
        <n v="153281"/>
        <n v="153392"/>
        <n v="153437"/>
        <n v="161583"/>
        <n v="161705"/>
        <n v="161713"/>
        <n v="161762"/>
        <n v="161920"/>
        <n v="161995"/>
        <n v="162007"/>
        <n v="162139"/>
        <n v="162173"/>
        <n v="162184"/>
        <n v="162237"/>
        <n v="162324"/>
        <n v="162487"/>
        <n v="162505"/>
        <n v="162561"/>
        <n v="162702"/>
        <n v="162747"/>
        <n v="162947"/>
        <n v="162950"/>
        <n v="163222"/>
        <n v="163451"/>
        <n v="163562"/>
        <n v="163703"/>
        <n v="163715"/>
        <n v="163939"/>
        <n v="164040"/>
        <n v="164100"/>
        <n v="164145"/>
        <n v="164219"/>
        <n v="164298"/>
        <n v="164738"/>
        <n v="164820"/>
        <n v="164822"/>
        <n v="164859"/>
        <n v="164960"/>
        <n v="164977"/>
        <n v="164982"/>
        <n v="165001"/>
        <n v="165141"/>
        <n v="165158"/>
        <n v="165307"/>
        <n v="165318"/>
        <n v="165334"/>
        <n v="165343"/>
        <n v="165367"/>
        <n v="165549"/>
        <n v="165570"/>
        <n v="165575"/>
        <n v="165706"/>
        <n v="165710"/>
        <n v="165718"/>
        <n v="165722"/>
        <n v="165740"/>
        <n v="165799"/>
        <n v="165966"/>
        <n v="166002"/>
        <n v="166190"/>
        <n v="166274"/>
        <n v="166587"/>
        <n v="167119"/>
        <n v="167558"/>
        <n v="167646"/>
        <n v="168148"/>
        <n v="169029"/>
        <n v="169472"/>
        <n v="169573"/>
        <n v="170130"/>
        <n v="170488"/>
        <n v="170862"/>
        <n v="170896"/>
        <n v="171100"/>
        <n v="171425"/>
        <n v="171557"/>
        <n v="171898"/>
        <n v="171961"/>
        <n v="172010"/>
        <n v="172289"/>
        <n v="172292"/>
        <n v="172296"/>
        <n v="172410"/>
        <n v="172437"/>
        <n v="172615"/>
        <n v="172750"/>
        <n v="172765"/>
        <n v="172790"/>
        <n v="172820"/>
        <n v="172913"/>
        <n v="172958"/>
        <n v="173052"/>
        <n v="173112"/>
        <n v="173482"/>
        <n v="173493"/>
        <n v="173497"/>
        <n v="173547"/>
        <n v="173596"/>
        <n v="173660"/>
        <n v="173703"/>
        <n v="173749"/>
        <n v="173773"/>
        <n v="173809"/>
        <n v="173869"/>
        <n v="174030"/>
        <n v="174618"/>
        <n v="174740"/>
        <n v="174892"/>
        <n v="174894"/>
        <n v="175483"/>
        <n v="175523"/>
        <n v="175584"/>
        <n v="175813"/>
        <n v="175842"/>
        <n v="175846"/>
        <n v="176069"/>
        <n v="176089"/>
        <n v="176175"/>
        <n v="176303"/>
        <n v="176521"/>
        <n v="176596"/>
        <n v="176710"/>
        <n v="176828"/>
        <n v="176859"/>
        <n v="177081"/>
        <n v="177185"/>
        <n v="177704"/>
        <n v="177973"/>
        <n v="178304"/>
        <n v="178424"/>
        <n v="178672"/>
        <n v="178722"/>
        <n v="178733"/>
        <n v="179003"/>
        <n v="179221"/>
        <n v="179766"/>
        <n v="180147"/>
        <n v="181912"/>
        <n v="182082"/>
        <n v="182234"/>
        <n v="182444"/>
        <n v="182491"/>
        <n v="182589"/>
        <n v="183488"/>
        <n v="184045"/>
        <n v="184139"/>
        <n v="184501"/>
        <n v="184515"/>
        <n v="184795"/>
        <n v="184858"/>
        <n v="185024"/>
        <n v="185233"/>
        <n v="185423"/>
        <n v="185492"/>
        <n v="186001"/>
        <n v="186353"/>
        <n v="186436"/>
        <n v="186806"/>
        <n v="187034"/>
        <n v="187063"/>
        <n v="187116"/>
        <n v="187184"/>
        <n v="187244"/>
        <n v="187319"/>
        <n v="187520"/>
        <n v="187906"/>
        <n v="187926"/>
        <n v="187956"/>
        <n v="188042"/>
        <n v="188183"/>
        <n v="188428"/>
        <n v="188527"/>
        <n v="188546"/>
        <n v="188578"/>
        <n v="188596"/>
        <n v="188630"/>
        <n v="188667"/>
        <n v="188809"/>
        <n v="188826"/>
        <n v="188974"/>
        <n v="189475"/>
        <n v="189529"/>
        <n v="189562"/>
        <n v="189671"/>
        <n v="189733"/>
        <n v="189792"/>
        <n v="189914"/>
        <n v="190530"/>
        <n v="190597"/>
        <n v="190615"/>
        <n v="190727"/>
        <n v="190837"/>
        <n v="191025"/>
        <n v="191045"/>
        <n v="49463" u="1"/>
        <n v="18866" u="1"/>
        <n v="126679" u="1"/>
        <n v="44359" u="1"/>
        <n v="125044" u="1"/>
        <n v="89876" u="1"/>
        <n v="129334" u="1"/>
        <n v="20129" u="1"/>
        <n v="914" u="1"/>
        <n v="58798" u="1"/>
        <n v="52306" u="1"/>
        <n v="15310" u="1"/>
        <n v="50605" u="1"/>
        <n v="84082" u="1"/>
        <n v="58232" u="1"/>
        <n v="7741" u="1"/>
        <n v="127579" u="1"/>
        <n v="108418" u="1"/>
        <n v="127585" u="1"/>
        <n v="32109" u="1"/>
        <n v="96578" u="1"/>
        <n v="45130" u="1"/>
        <n v="124692" u="1"/>
        <n v="10790" u="1"/>
        <n v="127718" u="1"/>
        <n v="39521" u="1"/>
        <n v="44942" u="1"/>
        <n v="12949" u="1"/>
        <n v="124695" u="1"/>
        <n v="39901" u="1"/>
        <n v="4370" u="1"/>
        <n v="28046" u="1"/>
        <n v="48285" u="1"/>
        <n v="127598" u="1"/>
        <n v="69359" u="1"/>
        <n v="128990" u="1"/>
        <n v="28426" u="1"/>
        <n v="127226" u="1"/>
        <n v="96089" u="1"/>
        <n v="16545" u="1"/>
        <n v="48415" u="1"/>
        <n v="66844" u="1"/>
        <n v="63669" u="1"/>
        <n v="20926" u="1"/>
        <n v="127985" u="1"/>
        <n v="101386" u="1"/>
        <n v="17743" u="1"/>
        <n v="45581" u="1"/>
        <n v="16229" u="1"/>
        <n v="124335" u="1"/>
        <n v="106435" u="1"/>
        <n v="62097" u="1"/>
        <n v="11628" u="1"/>
        <n v="8713" u="1"/>
        <n v="52329" u="1"/>
        <n v="56364" u="1"/>
        <n v="45775" u="1"/>
        <n v="47477" u="1"/>
        <n v="128125" u="1"/>
        <n v="127621" u="1"/>
        <n v="82617" u="1"/>
        <n v="124596" u="1"/>
        <n v="88038" u="1"/>
        <n v="28211" u="1"/>
        <n v="50443" u="1"/>
        <n v="60403" u="1"/>
        <n v="4522" u="1"/>
        <n v="108472" u="1"/>
        <n v="53664" u="1"/>
        <n v="127389" u="1"/>
        <n v="23362" u="1"/>
        <n v="17784" u="1"/>
        <n v="12105" u="1"/>
        <n v="88570" u="1"/>
        <n v="127653" u="1"/>
        <n v="109122" u="1"/>
        <n v="126142" u="1"/>
        <n v="127529" u="1"/>
        <n v="9427" u="1"/>
        <n v="128664" u="1"/>
        <n v="17377" u="1"/>
        <n v="28786" u="1"/>
        <n v="108370" u="1"/>
        <n v="17346" u="1"/>
        <n v="37852" u="1"/>
        <n v="55690" u="1"/>
        <n v="24690" u="1"/>
        <n v="101819" u="1"/>
        <n v="110771" u="1"/>
        <n v="47437" u="1"/>
        <n v="25700" u="1"/>
        <n v="128046" u="1"/>
        <n v="127039" u="1"/>
        <n v="32816" u="1"/>
        <n v="94769" u="1"/>
        <n v="20375" u="1"/>
        <n v="28380" u="1"/>
        <n v="127420" u="1"/>
        <n v="6573" u="1"/>
        <n v="56202" u="1"/>
        <n v="14346" u="1"/>
        <n v="127804" u="1"/>
        <n v="11447" u="1"/>
        <n v="34019" u="1"/>
      </sharedItems>
    </cacheField>
    <cacheField name="Сумма по полю янв" numFmtId="0">
      <sharedItems containsString="0" containsBlank="1" containsNumber="1" containsInteger="1" minValue="261" maxValue="3380"/>
    </cacheField>
    <cacheField name="Сумма по полю апр" numFmtId="0">
      <sharedItems containsString="0" containsBlank="1" containsNumber="1" containsInteger="1" minValue="306" maxValue="3120"/>
    </cacheField>
    <cacheField name="Сумма по полю июль" numFmtId="0">
      <sharedItems containsString="0" containsBlank="1" containsNumber="1" containsInteger="1" minValue="342" maxValue="12700"/>
    </cacheField>
    <cacheField name="Сумма по полю октябрь" numFmtId="0">
      <sharedItems containsString="0" containsBlank="1" containsNumber="1" containsInteger="1" minValue="80" maxValue="65300"/>
    </cacheField>
    <cacheField name="Колич" numFmtId="0">
      <sharedItems containsSemiMixedTypes="0" containsString="0" containsNumber="1" containsInteger="1" minValue="0" maxValue="4" count="5">
        <n v="1"/>
        <n v="2"/>
        <n v="4"/>
        <n v="3"/>
        <n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0">
  <r>
    <x v="0"/>
    <m/>
    <n v="340"/>
    <m/>
    <m/>
    <x v="0"/>
  </r>
  <r>
    <x v="1"/>
    <n v="290"/>
    <m/>
    <m/>
    <m/>
    <x v="0"/>
  </r>
  <r>
    <x v="2"/>
    <m/>
    <m/>
    <n v="7500"/>
    <m/>
    <x v="0"/>
  </r>
  <r>
    <x v="3"/>
    <m/>
    <m/>
    <m/>
    <n v="4470"/>
    <x v="0"/>
  </r>
  <r>
    <x v="4"/>
    <n v="490"/>
    <m/>
    <m/>
    <m/>
    <x v="0"/>
  </r>
  <r>
    <x v="5"/>
    <n v="290"/>
    <m/>
    <m/>
    <m/>
    <x v="0"/>
  </r>
  <r>
    <x v="6"/>
    <m/>
    <m/>
    <m/>
    <n v="560"/>
    <x v="0"/>
  </r>
  <r>
    <x v="7"/>
    <m/>
    <m/>
    <n v="1190"/>
    <m/>
    <x v="0"/>
  </r>
  <r>
    <x v="8"/>
    <n v="290"/>
    <m/>
    <m/>
    <m/>
    <x v="0"/>
  </r>
  <r>
    <x v="9"/>
    <m/>
    <m/>
    <m/>
    <n v="890"/>
    <x v="0"/>
  </r>
  <r>
    <x v="10"/>
    <m/>
    <n v="340"/>
    <m/>
    <n v="390"/>
    <x v="1"/>
  </r>
  <r>
    <x v="11"/>
    <n v="290"/>
    <m/>
    <m/>
    <m/>
    <x v="0"/>
  </r>
  <r>
    <x v="12"/>
    <n v="290"/>
    <n v="340"/>
    <n v="380"/>
    <n v="390"/>
    <x v="2"/>
  </r>
  <r>
    <x v="13"/>
    <n v="290"/>
    <m/>
    <m/>
    <m/>
    <x v="0"/>
  </r>
  <r>
    <x v="14"/>
    <n v="290"/>
    <m/>
    <m/>
    <m/>
    <x v="0"/>
  </r>
  <r>
    <x v="15"/>
    <m/>
    <m/>
    <n v="490"/>
    <m/>
    <x v="0"/>
  </r>
  <r>
    <x v="16"/>
    <m/>
    <m/>
    <n v="380"/>
    <m/>
    <x v="0"/>
  </r>
  <r>
    <x v="17"/>
    <n v="290"/>
    <m/>
    <n v="380"/>
    <n v="390"/>
    <x v="3"/>
  </r>
  <r>
    <x v="18"/>
    <m/>
    <m/>
    <n v="380"/>
    <m/>
    <x v="0"/>
  </r>
  <r>
    <x v="19"/>
    <m/>
    <m/>
    <n v="490"/>
    <n v="560"/>
    <x v="1"/>
  </r>
  <r>
    <x v="20"/>
    <n v="290"/>
    <m/>
    <m/>
    <m/>
    <x v="0"/>
  </r>
  <r>
    <x v="21"/>
    <n v="290"/>
    <n v="540"/>
    <m/>
    <m/>
    <x v="1"/>
  </r>
  <r>
    <x v="22"/>
    <n v="290"/>
    <m/>
    <m/>
    <m/>
    <x v="0"/>
  </r>
  <r>
    <x v="23"/>
    <m/>
    <m/>
    <n v="660"/>
    <m/>
    <x v="0"/>
  </r>
  <r>
    <x v="24"/>
    <m/>
    <n v="340"/>
    <m/>
    <n v="390"/>
    <x v="1"/>
  </r>
  <r>
    <x v="25"/>
    <m/>
    <m/>
    <m/>
    <n v="390"/>
    <x v="0"/>
  </r>
  <r>
    <x v="26"/>
    <n v="290"/>
    <m/>
    <m/>
    <m/>
    <x v="0"/>
  </r>
  <r>
    <x v="27"/>
    <m/>
    <m/>
    <n v="380"/>
    <m/>
    <x v="0"/>
  </r>
  <r>
    <x v="28"/>
    <m/>
    <m/>
    <n v="490"/>
    <m/>
    <x v="0"/>
  </r>
  <r>
    <x v="29"/>
    <m/>
    <m/>
    <n v="380"/>
    <m/>
    <x v="0"/>
  </r>
  <r>
    <x v="30"/>
    <m/>
    <n v="540"/>
    <m/>
    <m/>
    <x v="0"/>
  </r>
  <r>
    <x v="31"/>
    <n v="490"/>
    <m/>
    <m/>
    <m/>
    <x v="0"/>
  </r>
  <r>
    <x v="32"/>
    <m/>
    <n v="340"/>
    <m/>
    <m/>
    <x v="0"/>
  </r>
  <r>
    <x v="33"/>
    <m/>
    <m/>
    <n v="660"/>
    <m/>
    <x v="0"/>
  </r>
  <r>
    <x v="34"/>
    <n v="1690"/>
    <m/>
    <n v="1590"/>
    <m/>
    <x v="1"/>
  </r>
  <r>
    <x v="35"/>
    <m/>
    <n v="340"/>
    <m/>
    <m/>
    <x v="0"/>
  </r>
  <r>
    <x v="36"/>
    <m/>
    <m/>
    <n v="490"/>
    <m/>
    <x v="0"/>
  </r>
  <r>
    <x v="37"/>
    <m/>
    <m/>
    <n v="490"/>
    <m/>
    <x v="0"/>
  </r>
  <r>
    <x v="38"/>
    <n v="490"/>
    <m/>
    <m/>
    <m/>
    <x v="0"/>
  </r>
  <r>
    <x v="39"/>
    <m/>
    <m/>
    <m/>
    <n v="560"/>
    <x v="0"/>
  </r>
  <r>
    <x v="40"/>
    <m/>
    <n v="540"/>
    <m/>
    <n v="890"/>
    <x v="1"/>
  </r>
  <r>
    <x v="41"/>
    <m/>
    <m/>
    <m/>
    <n v="560"/>
    <x v="0"/>
  </r>
  <r>
    <x v="42"/>
    <m/>
    <n v="340"/>
    <n v="380"/>
    <m/>
    <x v="1"/>
  </r>
  <r>
    <x v="43"/>
    <n v="290"/>
    <m/>
    <n v="380"/>
    <n v="390"/>
    <x v="3"/>
  </r>
  <r>
    <x v="44"/>
    <m/>
    <m/>
    <n v="1190"/>
    <m/>
    <x v="0"/>
  </r>
  <r>
    <x v="45"/>
    <m/>
    <m/>
    <n v="660"/>
    <m/>
    <x v="0"/>
  </r>
  <r>
    <x v="46"/>
    <n v="490"/>
    <m/>
    <m/>
    <m/>
    <x v="0"/>
  </r>
  <r>
    <x v="47"/>
    <n v="290"/>
    <m/>
    <m/>
    <m/>
    <x v="0"/>
  </r>
  <r>
    <x v="48"/>
    <m/>
    <n v="340"/>
    <m/>
    <m/>
    <x v="0"/>
  </r>
  <r>
    <x v="49"/>
    <n v="290"/>
    <m/>
    <m/>
    <m/>
    <x v="0"/>
  </r>
  <r>
    <x v="50"/>
    <m/>
    <m/>
    <n v="490"/>
    <m/>
    <x v="0"/>
  </r>
  <r>
    <x v="51"/>
    <n v="290"/>
    <m/>
    <m/>
    <m/>
    <x v="0"/>
  </r>
  <r>
    <x v="52"/>
    <m/>
    <n v="340"/>
    <m/>
    <n v="390"/>
    <x v="1"/>
  </r>
  <r>
    <x v="53"/>
    <m/>
    <n v="340"/>
    <m/>
    <m/>
    <x v="0"/>
  </r>
  <r>
    <x v="54"/>
    <n v="490"/>
    <m/>
    <m/>
    <m/>
    <x v="0"/>
  </r>
  <r>
    <x v="55"/>
    <m/>
    <m/>
    <n v="660"/>
    <m/>
    <x v="0"/>
  </r>
  <r>
    <x v="56"/>
    <n v="290"/>
    <n v="340"/>
    <m/>
    <m/>
    <x v="1"/>
  </r>
  <r>
    <x v="57"/>
    <m/>
    <n v="340"/>
    <n v="490"/>
    <m/>
    <x v="1"/>
  </r>
  <r>
    <x v="58"/>
    <m/>
    <m/>
    <m/>
    <n v="740"/>
    <x v="0"/>
  </r>
  <r>
    <x v="59"/>
    <n v="290"/>
    <m/>
    <m/>
    <m/>
    <x v="0"/>
  </r>
  <r>
    <x v="60"/>
    <n v="1690"/>
    <m/>
    <m/>
    <m/>
    <x v="0"/>
  </r>
  <r>
    <x v="61"/>
    <m/>
    <m/>
    <m/>
    <n v="14000"/>
    <x v="0"/>
  </r>
  <r>
    <x v="62"/>
    <m/>
    <m/>
    <m/>
    <n v="560"/>
    <x v="0"/>
  </r>
  <r>
    <x v="63"/>
    <n v="290"/>
    <m/>
    <m/>
    <m/>
    <x v="0"/>
  </r>
  <r>
    <x v="64"/>
    <m/>
    <m/>
    <n v="380"/>
    <m/>
    <x v="0"/>
  </r>
  <r>
    <x v="65"/>
    <n v="490"/>
    <m/>
    <m/>
    <m/>
    <x v="0"/>
  </r>
  <r>
    <x v="66"/>
    <n v="290"/>
    <n v="340"/>
    <n v="490"/>
    <n v="560"/>
    <x v="2"/>
  </r>
  <r>
    <x v="67"/>
    <m/>
    <n v="340"/>
    <m/>
    <m/>
    <x v="0"/>
  </r>
  <r>
    <x v="68"/>
    <m/>
    <m/>
    <m/>
    <n v="890"/>
    <x v="0"/>
  </r>
  <r>
    <x v="69"/>
    <m/>
    <m/>
    <n v="380"/>
    <m/>
    <x v="0"/>
  </r>
  <r>
    <x v="70"/>
    <n v="1690"/>
    <m/>
    <m/>
    <m/>
    <x v="0"/>
  </r>
  <r>
    <x v="71"/>
    <m/>
    <m/>
    <n v="490"/>
    <m/>
    <x v="0"/>
  </r>
  <r>
    <x v="72"/>
    <m/>
    <m/>
    <n v="660"/>
    <m/>
    <x v="0"/>
  </r>
  <r>
    <x v="73"/>
    <m/>
    <m/>
    <n v="380"/>
    <m/>
    <x v="0"/>
  </r>
  <r>
    <x v="74"/>
    <m/>
    <m/>
    <m/>
    <n v="390"/>
    <x v="0"/>
  </r>
  <r>
    <x v="75"/>
    <n v="290"/>
    <m/>
    <m/>
    <m/>
    <x v="0"/>
  </r>
  <r>
    <x v="76"/>
    <m/>
    <m/>
    <m/>
    <n v="560"/>
    <x v="0"/>
  </r>
  <r>
    <x v="77"/>
    <n v="290"/>
    <m/>
    <m/>
    <m/>
    <x v="0"/>
  </r>
  <r>
    <x v="78"/>
    <m/>
    <m/>
    <n v="490"/>
    <n v="560"/>
    <x v="1"/>
  </r>
  <r>
    <x v="79"/>
    <n v="290"/>
    <m/>
    <m/>
    <m/>
    <x v="0"/>
  </r>
  <r>
    <x v="80"/>
    <m/>
    <m/>
    <m/>
    <n v="560"/>
    <x v="0"/>
  </r>
  <r>
    <x v="81"/>
    <m/>
    <m/>
    <n v="490"/>
    <m/>
    <x v="0"/>
  </r>
  <r>
    <x v="82"/>
    <m/>
    <n v="340"/>
    <n v="490"/>
    <m/>
    <x v="1"/>
  </r>
  <r>
    <x v="83"/>
    <m/>
    <n v="340"/>
    <m/>
    <m/>
    <x v="0"/>
  </r>
  <r>
    <x v="84"/>
    <m/>
    <m/>
    <m/>
    <n v="390"/>
    <x v="0"/>
  </r>
  <r>
    <x v="85"/>
    <n v="290"/>
    <m/>
    <n v="490"/>
    <m/>
    <x v="1"/>
  </r>
  <r>
    <x v="86"/>
    <m/>
    <m/>
    <n v="380"/>
    <m/>
    <x v="0"/>
  </r>
  <r>
    <x v="87"/>
    <n v="290"/>
    <m/>
    <m/>
    <m/>
    <x v="0"/>
  </r>
  <r>
    <x v="88"/>
    <n v="290"/>
    <m/>
    <m/>
    <m/>
    <x v="0"/>
  </r>
  <r>
    <x v="89"/>
    <m/>
    <n v="1040"/>
    <m/>
    <m/>
    <x v="0"/>
  </r>
  <r>
    <x v="90"/>
    <m/>
    <m/>
    <m/>
    <n v="560"/>
    <x v="0"/>
  </r>
  <r>
    <x v="91"/>
    <m/>
    <m/>
    <n v="380"/>
    <m/>
    <x v="0"/>
  </r>
  <r>
    <x v="92"/>
    <m/>
    <m/>
    <m/>
    <n v="560"/>
    <x v="0"/>
  </r>
  <r>
    <x v="93"/>
    <m/>
    <n v="340"/>
    <m/>
    <n v="390"/>
    <x v="1"/>
  </r>
  <r>
    <x v="94"/>
    <n v="1999"/>
    <m/>
    <m/>
    <n v="560"/>
    <x v="1"/>
  </r>
  <r>
    <x v="95"/>
    <m/>
    <n v="340"/>
    <m/>
    <m/>
    <x v="0"/>
  </r>
  <r>
    <x v="96"/>
    <m/>
    <m/>
    <m/>
    <n v="390"/>
    <x v="0"/>
  </r>
  <r>
    <x v="97"/>
    <n v="290"/>
    <m/>
    <m/>
    <m/>
    <x v="0"/>
  </r>
  <r>
    <x v="98"/>
    <m/>
    <n v="340"/>
    <m/>
    <m/>
    <x v="0"/>
  </r>
  <r>
    <x v="99"/>
    <m/>
    <n v="340"/>
    <m/>
    <n v="390"/>
    <x v="1"/>
  </r>
  <r>
    <x v="100"/>
    <m/>
    <n v="340"/>
    <n v="380"/>
    <m/>
    <x v="1"/>
  </r>
  <r>
    <x v="101"/>
    <m/>
    <m/>
    <m/>
    <n v="2920"/>
    <x v="0"/>
  </r>
  <r>
    <x v="102"/>
    <n v="290"/>
    <m/>
    <m/>
    <m/>
    <x v="0"/>
  </r>
  <r>
    <x v="103"/>
    <m/>
    <m/>
    <m/>
    <n v="740"/>
    <x v="0"/>
  </r>
  <r>
    <x v="104"/>
    <m/>
    <m/>
    <n v="1190"/>
    <m/>
    <x v="0"/>
  </r>
  <r>
    <x v="105"/>
    <n v="290"/>
    <m/>
    <m/>
    <m/>
    <x v="0"/>
  </r>
  <r>
    <x v="106"/>
    <m/>
    <m/>
    <n v="1590"/>
    <m/>
    <x v="0"/>
  </r>
  <r>
    <x v="107"/>
    <n v="290"/>
    <m/>
    <m/>
    <m/>
    <x v="0"/>
  </r>
  <r>
    <x v="108"/>
    <m/>
    <m/>
    <n v="490"/>
    <m/>
    <x v="0"/>
  </r>
  <r>
    <x v="109"/>
    <m/>
    <n v="340"/>
    <m/>
    <m/>
    <x v="0"/>
  </r>
  <r>
    <x v="110"/>
    <n v="290"/>
    <m/>
    <m/>
    <m/>
    <x v="0"/>
  </r>
  <r>
    <x v="111"/>
    <m/>
    <m/>
    <m/>
    <n v="390"/>
    <x v="0"/>
  </r>
  <r>
    <x v="112"/>
    <m/>
    <m/>
    <n v="490"/>
    <m/>
    <x v="0"/>
  </r>
  <r>
    <x v="113"/>
    <m/>
    <n v="340"/>
    <m/>
    <m/>
    <x v="0"/>
  </r>
  <r>
    <x v="114"/>
    <m/>
    <m/>
    <m/>
    <n v="390"/>
    <x v="0"/>
  </r>
  <r>
    <x v="115"/>
    <m/>
    <m/>
    <n v="490"/>
    <m/>
    <x v="0"/>
  </r>
  <r>
    <x v="116"/>
    <m/>
    <m/>
    <m/>
    <n v="7500"/>
    <x v="0"/>
  </r>
  <r>
    <x v="117"/>
    <m/>
    <m/>
    <n v="490"/>
    <m/>
    <x v="0"/>
  </r>
  <r>
    <x v="118"/>
    <m/>
    <m/>
    <m/>
    <n v="390"/>
    <x v="0"/>
  </r>
  <r>
    <x v="119"/>
    <n v="290"/>
    <m/>
    <m/>
    <n v="560"/>
    <x v="1"/>
  </r>
  <r>
    <x v="120"/>
    <m/>
    <m/>
    <m/>
    <n v="1490"/>
    <x v="0"/>
  </r>
  <r>
    <x v="121"/>
    <m/>
    <m/>
    <m/>
    <n v="1490"/>
    <x v="0"/>
  </r>
  <r>
    <x v="122"/>
    <m/>
    <m/>
    <m/>
    <n v="560"/>
    <x v="0"/>
  </r>
  <r>
    <x v="123"/>
    <m/>
    <m/>
    <m/>
    <n v="390"/>
    <x v="0"/>
  </r>
  <r>
    <x v="124"/>
    <m/>
    <n v="340"/>
    <m/>
    <m/>
    <x v="0"/>
  </r>
  <r>
    <x v="125"/>
    <m/>
    <m/>
    <m/>
    <n v="560"/>
    <x v="0"/>
  </r>
  <r>
    <x v="126"/>
    <m/>
    <m/>
    <m/>
    <n v="390"/>
    <x v="0"/>
  </r>
  <r>
    <x v="127"/>
    <n v="490"/>
    <m/>
    <m/>
    <m/>
    <x v="0"/>
  </r>
  <r>
    <x v="128"/>
    <m/>
    <m/>
    <m/>
    <n v="390"/>
    <x v="0"/>
  </r>
  <r>
    <x v="129"/>
    <m/>
    <n v="340"/>
    <n v="490"/>
    <n v="390"/>
    <x v="3"/>
  </r>
  <r>
    <x v="130"/>
    <m/>
    <m/>
    <m/>
    <n v="1490"/>
    <x v="0"/>
  </r>
  <r>
    <x v="131"/>
    <n v="290"/>
    <m/>
    <m/>
    <m/>
    <x v="0"/>
  </r>
  <r>
    <x v="132"/>
    <m/>
    <n v="1040"/>
    <m/>
    <m/>
    <x v="0"/>
  </r>
  <r>
    <x v="133"/>
    <m/>
    <m/>
    <m/>
    <n v="560"/>
    <x v="0"/>
  </r>
  <r>
    <x v="134"/>
    <m/>
    <m/>
    <m/>
    <n v="560"/>
    <x v="0"/>
  </r>
  <r>
    <x v="135"/>
    <m/>
    <m/>
    <n v="1320"/>
    <m/>
    <x v="0"/>
  </r>
  <r>
    <x v="136"/>
    <m/>
    <m/>
    <n v="380"/>
    <m/>
    <x v="0"/>
  </r>
  <r>
    <x v="137"/>
    <n v="290"/>
    <m/>
    <m/>
    <m/>
    <x v="0"/>
  </r>
  <r>
    <x v="138"/>
    <m/>
    <m/>
    <n v="380"/>
    <m/>
    <x v="0"/>
  </r>
  <r>
    <x v="139"/>
    <m/>
    <m/>
    <m/>
    <n v="740"/>
    <x v="0"/>
  </r>
  <r>
    <x v="140"/>
    <m/>
    <m/>
    <m/>
    <n v="560"/>
    <x v="0"/>
  </r>
  <r>
    <x v="141"/>
    <m/>
    <m/>
    <n v="660"/>
    <n v="390"/>
    <x v="1"/>
  </r>
  <r>
    <x v="142"/>
    <m/>
    <m/>
    <m/>
    <n v="390"/>
    <x v="0"/>
  </r>
  <r>
    <x v="143"/>
    <m/>
    <m/>
    <n v="380"/>
    <m/>
    <x v="0"/>
  </r>
  <r>
    <x v="144"/>
    <n v="290"/>
    <m/>
    <m/>
    <m/>
    <x v="0"/>
  </r>
  <r>
    <x v="145"/>
    <m/>
    <m/>
    <n v="660"/>
    <m/>
    <x v="0"/>
  </r>
  <r>
    <x v="146"/>
    <m/>
    <m/>
    <n v="1190"/>
    <n v="390"/>
    <x v="1"/>
  </r>
  <r>
    <x v="147"/>
    <m/>
    <m/>
    <n v="490"/>
    <m/>
    <x v="0"/>
  </r>
  <r>
    <x v="148"/>
    <m/>
    <n v="340"/>
    <m/>
    <m/>
    <x v="0"/>
  </r>
  <r>
    <x v="149"/>
    <m/>
    <m/>
    <m/>
    <n v="890"/>
    <x v="0"/>
  </r>
  <r>
    <x v="150"/>
    <m/>
    <m/>
    <m/>
    <n v="390"/>
    <x v="0"/>
  </r>
  <r>
    <x v="151"/>
    <m/>
    <m/>
    <n v="2640"/>
    <m/>
    <x v="0"/>
  </r>
  <r>
    <x v="152"/>
    <m/>
    <n v="340"/>
    <m/>
    <m/>
    <x v="0"/>
  </r>
  <r>
    <x v="153"/>
    <m/>
    <m/>
    <m/>
    <n v="560"/>
    <x v="0"/>
  </r>
  <r>
    <x v="154"/>
    <m/>
    <m/>
    <n v="380"/>
    <m/>
    <x v="0"/>
  </r>
  <r>
    <x v="155"/>
    <n v="990"/>
    <m/>
    <m/>
    <m/>
    <x v="0"/>
  </r>
  <r>
    <x v="156"/>
    <n v="290"/>
    <n v="340"/>
    <n v="380"/>
    <n v="560"/>
    <x v="2"/>
  </r>
  <r>
    <x v="157"/>
    <n v="290"/>
    <m/>
    <m/>
    <m/>
    <x v="0"/>
  </r>
  <r>
    <x v="158"/>
    <m/>
    <n v="340"/>
    <m/>
    <m/>
    <x v="0"/>
  </r>
  <r>
    <x v="159"/>
    <m/>
    <n v="1040"/>
    <m/>
    <n v="740"/>
    <x v="1"/>
  </r>
  <r>
    <x v="160"/>
    <m/>
    <n v="340"/>
    <m/>
    <m/>
    <x v="0"/>
  </r>
  <r>
    <x v="161"/>
    <m/>
    <m/>
    <m/>
    <n v="390"/>
    <x v="0"/>
  </r>
  <r>
    <x v="162"/>
    <m/>
    <n v="340"/>
    <m/>
    <m/>
    <x v="0"/>
  </r>
  <r>
    <x v="163"/>
    <n v="3380"/>
    <m/>
    <m/>
    <m/>
    <x v="0"/>
  </r>
  <r>
    <x v="164"/>
    <m/>
    <n v="340"/>
    <m/>
    <m/>
    <x v="0"/>
  </r>
  <r>
    <x v="165"/>
    <m/>
    <m/>
    <m/>
    <n v="560"/>
    <x v="0"/>
  </r>
  <r>
    <x v="166"/>
    <m/>
    <m/>
    <m/>
    <n v="390"/>
    <x v="0"/>
  </r>
  <r>
    <x v="167"/>
    <n v="290"/>
    <n v="340"/>
    <m/>
    <m/>
    <x v="1"/>
  </r>
  <r>
    <x v="168"/>
    <m/>
    <m/>
    <n v="1188"/>
    <m/>
    <x v="0"/>
  </r>
  <r>
    <x v="169"/>
    <m/>
    <m/>
    <m/>
    <n v="560"/>
    <x v="0"/>
  </r>
  <r>
    <x v="170"/>
    <m/>
    <m/>
    <n v="380"/>
    <n v="390"/>
    <x v="1"/>
  </r>
  <r>
    <x v="171"/>
    <m/>
    <m/>
    <m/>
    <n v="890"/>
    <x v="0"/>
  </r>
  <r>
    <x v="172"/>
    <m/>
    <n v="340"/>
    <m/>
    <m/>
    <x v="0"/>
  </r>
  <r>
    <x v="173"/>
    <n v="290"/>
    <m/>
    <m/>
    <m/>
    <x v="0"/>
  </r>
  <r>
    <x v="174"/>
    <m/>
    <n v="340"/>
    <m/>
    <m/>
    <x v="0"/>
  </r>
  <r>
    <x v="175"/>
    <m/>
    <m/>
    <n v="1610"/>
    <m/>
    <x v="0"/>
  </r>
  <r>
    <x v="176"/>
    <m/>
    <m/>
    <m/>
    <n v="390"/>
    <x v="0"/>
  </r>
  <r>
    <x v="177"/>
    <m/>
    <m/>
    <n v="490"/>
    <n v="560"/>
    <x v="1"/>
  </r>
  <r>
    <x v="178"/>
    <m/>
    <m/>
    <n v="660"/>
    <m/>
    <x v="0"/>
  </r>
  <r>
    <x v="179"/>
    <m/>
    <m/>
    <n v="490"/>
    <m/>
    <x v="0"/>
  </r>
  <r>
    <x v="180"/>
    <m/>
    <m/>
    <n v="1190"/>
    <n v="1490"/>
    <x v="1"/>
  </r>
  <r>
    <x v="181"/>
    <m/>
    <m/>
    <m/>
    <n v="16200"/>
    <x v="0"/>
  </r>
  <r>
    <x v="182"/>
    <m/>
    <n v="340"/>
    <m/>
    <m/>
    <x v="0"/>
  </r>
  <r>
    <x v="183"/>
    <m/>
    <m/>
    <m/>
    <n v="560"/>
    <x v="0"/>
  </r>
  <r>
    <x v="184"/>
    <m/>
    <n v="540"/>
    <m/>
    <m/>
    <x v="0"/>
  </r>
  <r>
    <x v="185"/>
    <n v="290"/>
    <m/>
    <m/>
    <m/>
    <x v="0"/>
  </r>
  <r>
    <x v="186"/>
    <m/>
    <m/>
    <m/>
    <n v="8060"/>
    <x v="0"/>
  </r>
  <r>
    <x v="187"/>
    <m/>
    <m/>
    <n v="660"/>
    <m/>
    <x v="0"/>
  </r>
  <r>
    <x v="188"/>
    <m/>
    <m/>
    <n v="490"/>
    <n v="560"/>
    <x v="1"/>
  </r>
  <r>
    <x v="189"/>
    <m/>
    <m/>
    <n v="490"/>
    <n v="560"/>
    <x v="1"/>
  </r>
  <r>
    <x v="190"/>
    <m/>
    <n v="540"/>
    <m/>
    <m/>
    <x v="0"/>
  </r>
  <r>
    <x v="191"/>
    <n v="490"/>
    <m/>
    <m/>
    <m/>
    <x v="0"/>
  </r>
  <r>
    <x v="192"/>
    <m/>
    <m/>
    <m/>
    <n v="390"/>
    <x v="0"/>
  </r>
  <r>
    <x v="193"/>
    <m/>
    <m/>
    <m/>
    <n v="560"/>
    <x v="0"/>
  </r>
  <r>
    <x v="194"/>
    <n v="490"/>
    <m/>
    <m/>
    <m/>
    <x v="0"/>
  </r>
  <r>
    <x v="195"/>
    <m/>
    <m/>
    <m/>
    <n v="740"/>
    <x v="0"/>
  </r>
  <r>
    <x v="196"/>
    <n v="290"/>
    <m/>
    <m/>
    <m/>
    <x v="0"/>
  </r>
  <r>
    <x v="197"/>
    <n v="490"/>
    <m/>
    <m/>
    <m/>
    <x v="0"/>
  </r>
  <r>
    <x v="198"/>
    <m/>
    <m/>
    <m/>
    <n v="560"/>
    <x v="0"/>
  </r>
  <r>
    <x v="199"/>
    <m/>
    <m/>
    <m/>
    <n v="390"/>
    <x v="0"/>
  </r>
  <r>
    <x v="200"/>
    <m/>
    <m/>
    <n v="490"/>
    <m/>
    <x v="0"/>
  </r>
  <r>
    <x v="201"/>
    <n v="290"/>
    <m/>
    <m/>
    <m/>
    <x v="0"/>
  </r>
  <r>
    <x v="202"/>
    <n v="290"/>
    <n v="340"/>
    <m/>
    <n v="390"/>
    <x v="3"/>
  </r>
  <r>
    <x v="203"/>
    <m/>
    <m/>
    <m/>
    <n v="560"/>
    <x v="0"/>
  </r>
  <r>
    <x v="204"/>
    <m/>
    <m/>
    <n v="490"/>
    <m/>
    <x v="0"/>
  </r>
  <r>
    <x v="205"/>
    <m/>
    <m/>
    <n v="490"/>
    <m/>
    <x v="0"/>
  </r>
  <r>
    <x v="206"/>
    <m/>
    <n v="340"/>
    <m/>
    <m/>
    <x v="0"/>
  </r>
  <r>
    <x v="207"/>
    <m/>
    <m/>
    <n v="660"/>
    <m/>
    <x v="0"/>
  </r>
  <r>
    <x v="208"/>
    <m/>
    <m/>
    <m/>
    <n v="390"/>
    <x v="0"/>
  </r>
  <r>
    <x v="209"/>
    <m/>
    <m/>
    <m/>
    <n v="390"/>
    <x v="0"/>
  </r>
  <r>
    <x v="210"/>
    <m/>
    <m/>
    <m/>
    <n v="560"/>
    <x v="0"/>
  </r>
  <r>
    <x v="211"/>
    <m/>
    <m/>
    <n v="380"/>
    <m/>
    <x v="0"/>
  </r>
  <r>
    <x v="212"/>
    <m/>
    <m/>
    <m/>
    <n v="740"/>
    <x v="0"/>
  </r>
  <r>
    <x v="213"/>
    <n v="290"/>
    <n v="340"/>
    <n v="490"/>
    <m/>
    <x v="3"/>
  </r>
  <r>
    <x v="214"/>
    <m/>
    <n v="340"/>
    <m/>
    <n v="390"/>
    <x v="1"/>
  </r>
  <r>
    <x v="215"/>
    <n v="490"/>
    <m/>
    <m/>
    <m/>
    <x v="0"/>
  </r>
  <r>
    <x v="216"/>
    <n v="290"/>
    <n v="340"/>
    <m/>
    <m/>
    <x v="1"/>
  </r>
  <r>
    <x v="217"/>
    <m/>
    <n v="340"/>
    <m/>
    <m/>
    <x v="0"/>
  </r>
  <r>
    <x v="218"/>
    <n v="290"/>
    <m/>
    <m/>
    <m/>
    <x v="0"/>
  </r>
  <r>
    <x v="219"/>
    <m/>
    <m/>
    <n v="660"/>
    <m/>
    <x v="0"/>
  </r>
  <r>
    <x v="220"/>
    <m/>
    <m/>
    <m/>
    <n v="740"/>
    <x v="0"/>
  </r>
  <r>
    <x v="221"/>
    <m/>
    <m/>
    <m/>
    <n v="560"/>
    <x v="0"/>
  </r>
  <r>
    <x v="222"/>
    <m/>
    <m/>
    <n v="490"/>
    <m/>
    <x v="0"/>
  </r>
  <r>
    <x v="223"/>
    <m/>
    <n v="1040"/>
    <m/>
    <m/>
    <x v="0"/>
  </r>
  <r>
    <x v="224"/>
    <m/>
    <m/>
    <m/>
    <n v="560"/>
    <x v="0"/>
  </r>
  <r>
    <x v="225"/>
    <m/>
    <m/>
    <n v="490"/>
    <m/>
    <x v="0"/>
  </r>
  <r>
    <x v="226"/>
    <m/>
    <n v="340"/>
    <m/>
    <m/>
    <x v="0"/>
  </r>
  <r>
    <x v="227"/>
    <m/>
    <m/>
    <m/>
    <n v="1630"/>
    <x v="0"/>
  </r>
  <r>
    <x v="228"/>
    <m/>
    <m/>
    <n v="490"/>
    <n v="560"/>
    <x v="1"/>
  </r>
  <r>
    <x v="229"/>
    <m/>
    <n v="340"/>
    <m/>
    <m/>
    <x v="0"/>
  </r>
  <r>
    <x v="230"/>
    <m/>
    <m/>
    <m/>
    <n v="740"/>
    <x v="0"/>
  </r>
  <r>
    <x v="231"/>
    <m/>
    <m/>
    <m/>
    <n v="390"/>
    <x v="0"/>
  </r>
  <r>
    <x v="232"/>
    <n v="290"/>
    <m/>
    <m/>
    <m/>
    <x v="0"/>
  </r>
  <r>
    <x v="233"/>
    <m/>
    <m/>
    <m/>
    <n v="560"/>
    <x v="0"/>
  </r>
  <r>
    <x v="234"/>
    <m/>
    <m/>
    <m/>
    <n v="15000"/>
    <x v="0"/>
  </r>
  <r>
    <x v="235"/>
    <m/>
    <m/>
    <n v="1320"/>
    <m/>
    <x v="0"/>
  </r>
  <r>
    <x v="236"/>
    <m/>
    <n v="540"/>
    <m/>
    <m/>
    <x v="0"/>
  </r>
  <r>
    <x v="237"/>
    <m/>
    <n v="340"/>
    <m/>
    <m/>
    <x v="0"/>
  </r>
  <r>
    <x v="238"/>
    <m/>
    <m/>
    <n v="490"/>
    <m/>
    <x v="0"/>
  </r>
  <r>
    <x v="239"/>
    <m/>
    <m/>
    <n v="380"/>
    <m/>
    <x v="0"/>
  </r>
  <r>
    <x v="240"/>
    <m/>
    <m/>
    <n v="490"/>
    <m/>
    <x v="0"/>
  </r>
  <r>
    <x v="241"/>
    <m/>
    <m/>
    <n v="490"/>
    <m/>
    <x v="0"/>
  </r>
  <r>
    <x v="242"/>
    <n v="261"/>
    <m/>
    <m/>
    <m/>
    <x v="0"/>
  </r>
  <r>
    <x v="243"/>
    <m/>
    <m/>
    <m/>
    <n v="560"/>
    <x v="0"/>
  </r>
  <r>
    <x v="244"/>
    <m/>
    <m/>
    <m/>
    <n v="1780"/>
    <x v="0"/>
  </r>
  <r>
    <x v="245"/>
    <m/>
    <n v="1040"/>
    <m/>
    <m/>
    <x v="0"/>
  </r>
  <r>
    <x v="246"/>
    <m/>
    <m/>
    <n v="490"/>
    <m/>
    <x v="0"/>
  </r>
  <r>
    <x v="247"/>
    <n v="290"/>
    <n v="340"/>
    <m/>
    <n v="560"/>
    <x v="3"/>
  </r>
  <r>
    <x v="248"/>
    <m/>
    <m/>
    <n v="7400"/>
    <m/>
    <x v="0"/>
  </r>
  <r>
    <x v="249"/>
    <m/>
    <m/>
    <n v="490"/>
    <m/>
    <x v="0"/>
  </r>
  <r>
    <x v="250"/>
    <n v="290"/>
    <m/>
    <n v="490"/>
    <m/>
    <x v="1"/>
  </r>
  <r>
    <x v="251"/>
    <m/>
    <m/>
    <m/>
    <n v="390"/>
    <x v="0"/>
  </r>
  <r>
    <x v="252"/>
    <n v="290"/>
    <m/>
    <m/>
    <m/>
    <x v="0"/>
  </r>
  <r>
    <x v="253"/>
    <m/>
    <m/>
    <m/>
    <n v="560"/>
    <x v="0"/>
  </r>
  <r>
    <x v="254"/>
    <n v="290"/>
    <m/>
    <m/>
    <m/>
    <x v="0"/>
  </r>
  <r>
    <x v="255"/>
    <m/>
    <m/>
    <n v="490"/>
    <n v="560"/>
    <x v="1"/>
  </r>
  <r>
    <x v="256"/>
    <m/>
    <m/>
    <m/>
    <n v="560"/>
    <x v="0"/>
  </r>
  <r>
    <x v="257"/>
    <m/>
    <n v="540"/>
    <m/>
    <m/>
    <x v="0"/>
  </r>
  <r>
    <x v="258"/>
    <m/>
    <m/>
    <n v="1590"/>
    <m/>
    <x v="0"/>
  </r>
  <r>
    <x v="259"/>
    <n v="290"/>
    <n v="340"/>
    <n v="342"/>
    <m/>
    <x v="3"/>
  </r>
  <r>
    <x v="260"/>
    <m/>
    <m/>
    <m/>
    <n v="560"/>
    <x v="0"/>
  </r>
  <r>
    <x v="261"/>
    <n v="490"/>
    <m/>
    <m/>
    <m/>
    <x v="0"/>
  </r>
  <r>
    <x v="262"/>
    <m/>
    <m/>
    <n v="380"/>
    <m/>
    <x v="0"/>
  </r>
  <r>
    <x v="263"/>
    <n v="980"/>
    <m/>
    <m/>
    <m/>
    <x v="0"/>
  </r>
  <r>
    <x v="264"/>
    <n v="290"/>
    <m/>
    <m/>
    <m/>
    <x v="0"/>
  </r>
  <r>
    <x v="265"/>
    <m/>
    <m/>
    <n v="660"/>
    <n v="390"/>
    <x v="1"/>
  </r>
  <r>
    <x v="266"/>
    <m/>
    <m/>
    <m/>
    <n v="560"/>
    <x v="0"/>
  </r>
  <r>
    <x v="267"/>
    <m/>
    <m/>
    <n v="490"/>
    <m/>
    <x v="0"/>
  </r>
  <r>
    <x v="268"/>
    <m/>
    <m/>
    <n v="660"/>
    <m/>
    <x v="0"/>
  </r>
  <r>
    <x v="269"/>
    <m/>
    <n v="540"/>
    <m/>
    <m/>
    <x v="0"/>
  </r>
  <r>
    <x v="270"/>
    <m/>
    <m/>
    <n v="660"/>
    <n v="740"/>
    <x v="1"/>
  </r>
  <r>
    <x v="271"/>
    <m/>
    <n v="340"/>
    <m/>
    <m/>
    <x v="0"/>
  </r>
  <r>
    <x v="272"/>
    <n v="490"/>
    <m/>
    <m/>
    <m/>
    <x v="0"/>
  </r>
  <r>
    <x v="273"/>
    <m/>
    <m/>
    <m/>
    <n v="740"/>
    <x v="0"/>
  </r>
  <r>
    <x v="274"/>
    <m/>
    <m/>
    <n v="490"/>
    <m/>
    <x v="0"/>
  </r>
  <r>
    <x v="275"/>
    <n v="290"/>
    <m/>
    <n v="1320"/>
    <m/>
    <x v="1"/>
  </r>
  <r>
    <x v="276"/>
    <m/>
    <m/>
    <m/>
    <n v="390"/>
    <x v="0"/>
  </r>
  <r>
    <x v="277"/>
    <n v="290"/>
    <m/>
    <m/>
    <m/>
    <x v="0"/>
  </r>
  <r>
    <x v="278"/>
    <n v="490"/>
    <m/>
    <m/>
    <m/>
    <x v="0"/>
  </r>
  <r>
    <x v="279"/>
    <m/>
    <m/>
    <m/>
    <n v="390"/>
    <x v="0"/>
  </r>
  <r>
    <x v="280"/>
    <n v="290"/>
    <m/>
    <m/>
    <m/>
    <x v="0"/>
  </r>
  <r>
    <x v="281"/>
    <m/>
    <m/>
    <n v="660"/>
    <m/>
    <x v="0"/>
  </r>
  <r>
    <x v="282"/>
    <n v="290"/>
    <m/>
    <m/>
    <m/>
    <x v="0"/>
  </r>
  <r>
    <x v="283"/>
    <m/>
    <n v="340"/>
    <m/>
    <m/>
    <x v="0"/>
  </r>
  <r>
    <x v="284"/>
    <n v="490"/>
    <m/>
    <m/>
    <m/>
    <x v="0"/>
  </r>
  <r>
    <x v="285"/>
    <n v="990"/>
    <m/>
    <m/>
    <m/>
    <x v="0"/>
  </r>
  <r>
    <x v="286"/>
    <n v="290"/>
    <m/>
    <m/>
    <m/>
    <x v="0"/>
  </r>
  <r>
    <x v="287"/>
    <n v="1690"/>
    <m/>
    <m/>
    <m/>
    <x v="0"/>
  </r>
  <r>
    <x v="288"/>
    <n v="290"/>
    <m/>
    <m/>
    <m/>
    <x v="0"/>
  </r>
  <r>
    <x v="289"/>
    <n v="290"/>
    <m/>
    <m/>
    <m/>
    <x v="0"/>
  </r>
  <r>
    <x v="290"/>
    <m/>
    <m/>
    <n v="490"/>
    <m/>
    <x v="0"/>
  </r>
  <r>
    <x v="291"/>
    <m/>
    <n v="340"/>
    <n v="490"/>
    <m/>
    <x v="1"/>
  </r>
  <r>
    <x v="292"/>
    <n v="490"/>
    <m/>
    <m/>
    <m/>
    <x v="0"/>
  </r>
  <r>
    <x v="293"/>
    <m/>
    <n v="540"/>
    <m/>
    <m/>
    <x v="0"/>
  </r>
  <r>
    <x v="294"/>
    <m/>
    <n v="340"/>
    <m/>
    <m/>
    <x v="0"/>
  </r>
  <r>
    <x v="295"/>
    <m/>
    <n v="540"/>
    <m/>
    <m/>
    <x v="0"/>
  </r>
  <r>
    <x v="296"/>
    <m/>
    <n v="340"/>
    <m/>
    <m/>
    <x v="0"/>
  </r>
  <r>
    <x v="297"/>
    <m/>
    <m/>
    <m/>
    <n v="560"/>
    <x v="0"/>
  </r>
  <r>
    <x v="298"/>
    <m/>
    <n v="340"/>
    <m/>
    <m/>
    <x v="0"/>
  </r>
  <r>
    <x v="299"/>
    <m/>
    <m/>
    <m/>
    <n v="740"/>
    <x v="0"/>
  </r>
  <r>
    <x v="300"/>
    <m/>
    <m/>
    <n v="380"/>
    <m/>
    <x v="0"/>
  </r>
  <r>
    <x v="301"/>
    <m/>
    <m/>
    <n v="660"/>
    <m/>
    <x v="0"/>
  </r>
  <r>
    <x v="302"/>
    <m/>
    <m/>
    <n v="380"/>
    <m/>
    <x v="0"/>
  </r>
  <r>
    <x v="303"/>
    <m/>
    <n v="340"/>
    <m/>
    <m/>
    <x v="0"/>
  </r>
  <r>
    <x v="304"/>
    <m/>
    <n v="340"/>
    <n v="490"/>
    <n v="560"/>
    <x v="3"/>
  </r>
  <r>
    <x v="305"/>
    <n v="290"/>
    <m/>
    <n v="380"/>
    <m/>
    <x v="1"/>
  </r>
  <r>
    <x v="306"/>
    <m/>
    <n v="340"/>
    <m/>
    <m/>
    <x v="0"/>
  </r>
  <r>
    <x v="307"/>
    <m/>
    <m/>
    <m/>
    <n v="890"/>
    <x v="0"/>
  </r>
  <r>
    <x v="308"/>
    <m/>
    <m/>
    <n v="490"/>
    <m/>
    <x v="0"/>
  </r>
  <r>
    <x v="309"/>
    <m/>
    <n v="340"/>
    <m/>
    <m/>
    <x v="0"/>
  </r>
  <r>
    <x v="310"/>
    <m/>
    <n v="340"/>
    <m/>
    <m/>
    <x v="0"/>
  </r>
  <r>
    <x v="311"/>
    <n v="290"/>
    <m/>
    <m/>
    <m/>
    <x v="0"/>
  </r>
  <r>
    <x v="312"/>
    <n v="290"/>
    <m/>
    <m/>
    <m/>
    <x v="0"/>
  </r>
  <r>
    <x v="313"/>
    <m/>
    <n v="340"/>
    <m/>
    <m/>
    <x v="0"/>
  </r>
  <r>
    <x v="314"/>
    <m/>
    <m/>
    <n v="490"/>
    <n v="560"/>
    <x v="1"/>
  </r>
  <r>
    <x v="315"/>
    <n v="490"/>
    <m/>
    <m/>
    <m/>
    <x v="0"/>
  </r>
  <r>
    <x v="316"/>
    <n v="290"/>
    <m/>
    <m/>
    <m/>
    <x v="0"/>
  </r>
  <r>
    <x v="317"/>
    <m/>
    <n v="340"/>
    <m/>
    <n v="560"/>
    <x v="1"/>
  </r>
  <r>
    <x v="318"/>
    <n v="490"/>
    <m/>
    <n v="660"/>
    <n v="740"/>
    <x v="3"/>
  </r>
  <r>
    <x v="319"/>
    <m/>
    <m/>
    <n v="380"/>
    <m/>
    <x v="0"/>
  </r>
  <r>
    <x v="320"/>
    <m/>
    <m/>
    <m/>
    <n v="890"/>
    <x v="0"/>
  </r>
  <r>
    <x v="321"/>
    <m/>
    <n v="1040"/>
    <m/>
    <m/>
    <x v="0"/>
  </r>
  <r>
    <x v="322"/>
    <m/>
    <m/>
    <n v="1320"/>
    <m/>
    <x v="0"/>
  </r>
  <r>
    <x v="323"/>
    <m/>
    <m/>
    <n v="380"/>
    <m/>
    <x v="0"/>
  </r>
  <r>
    <x v="324"/>
    <m/>
    <m/>
    <n v="660"/>
    <m/>
    <x v="0"/>
  </r>
  <r>
    <x v="325"/>
    <m/>
    <m/>
    <m/>
    <n v="560"/>
    <x v="0"/>
  </r>
  <r>
    <x v="326"/>
    <m/>
    <m/>
    <n v="490"/>
    <m/>
    <x v="0"/>
  </r>
  <r>
    <x v="327"/>
    <n v="290"/>
    <n v="340"/>
    <n v="490"/>
    <n v="560"/>
    <x v="2"/>
  </r>
  <r>
    <x v="328"/>
    <m/>
    <m/>
    <n v="660"/>
    <m/>
    <x v="0"/>
  </r>
  <r>
    <x v="329"/>
    <n v="290"/>
    <m/>
    <m/>
    <m/>
    <x v="0"/>
  </r>
  <r>
    <x v="330"/>
    <n v="290"/>
    <m/>
    <m/>
    <m/>
    <x v="0"/>
  </r>
  <r>
    <x v="331"/>
    <m/>
    <n v="340"/>
    <m/>
    <m/>
    <x v="0"/>
  </r>
  <r>
    <x v="332"/>
    <m/>
    <n v="340"/>
    <m/>
    <n v="560"/>
    <x v="1"/>
  </r>
  <r>
    <x v="333"/>
    <m/>
    <m/>
    <m/>
    <n v="560"/>
    <x v="0"/>
  </r>
  <r>
    <x v="334"/>
    <n v="490"/>
    <m/>
    <m/>
    <m/>
    <x v="0"/>
  </r>
  <r>
    <x v="335"/>
    <n v="290"/>
    <m/>
    <m/>
    <m/>
    <x v="0"/>
  </r>
  <r>
    <x v="336"/>
    <n v="290"/>
    <n v="340"/>
    <m/>
    <n v="560"/>
    <x v="3"/>
  </r>
  <r>
    <x v="337"/>
    <m/>
    <m/>
    <n v="490"/>
    <m/>
    <x v="0"/>
  </r>
  <r>
    <x v="338"/>
    <m/>
    <m/>
    <n v="380"/>
    <m/>
    <x v="0"/>
  </r>
  <r>
    <x v="339"/>
    <m/>
    <m/>
    <n v="1320"/>
    <m/>
    <x v="0"/>
  </r>
  <r>
    <x v="340"/>
    <m/>
    <m/>
    <m/>
    <n v="390"/>
    <x v="0"/>
  </r>
  <r>
    <x v="341"/>
    <n v="290"/>
    <m/>
    <m/>
    <m/>
    <x v="0"/>
  </r>
  <r>
    <x v="342"/>
    <m/>
    <m/>
    <n v="490"/>
    <n v="560"/>
    <x v="1"/>
  </r>
  <r>
    <x v="343"/>
    <m/>
    <m/>
    <n v="380"/>
    <m/>
    <x v="0"/>
  </r>
  <r>
    <x v="344"/>
    <m/>
    <m/>
    <m/>
    <n v="390"/>
    <x v="0"/>
  </r>
  <r>
    <x v="345"/>
    <m/>
    <m/>
    <m/>
    <n v="7500"/>
    <x v="0"/>
  </r>
  <r>
    <x v="346"/>
    <m/>
    <n v="340"/>
    <m/>
    <m/>
    <x v="0"/>
  </r>
  <r>
    <x v="347"/>
    <n v="1690"/>
    <m/>
    <m/>
    <n v="890"/>
    <x v="1"/>
  </r>
  <r>
    <x v="348"/>
    <m/>
    <m/>
    <n v="380"/>
    <m/>
    <x v="0"/>
  </r>
  <r>
    <x v="349"/>
    <m/>
    <m/>
    <m/>
    <n v="1490"/>
    <x v="0"/>
  </r>
  <r>
    <x v="350"/>
    <m/>
    <m/>
    <n v="490"/>
    <m/>
    <x v="0"/>
  </r>
  <r>
    <x v="351"/>
    <n v="290"/>
    <m/>
    <m/>
    <m/>
    <x v="0"/>
  </r>
  <r>
    <x v="352"/>
    <m/>
    <n v="340"/>
    <m/>
    <m/>
    <x v="0"/>
  </r>
  <r>
    <x v="353"/>
    <m/>
    <m/>
    <n v="490"/>
    <m/>
    <x v="0"/>
  </r>
  <r>
    <x v="354"/>
    <n v="290"/>
    <m/>
    <n v="380"/>
    <m/>
    <x v="1"/>
  </r>
  <r>
    <x v="355"/>
    <m/>
    <n v="340"/>
    <m/>
    <m/>
    <x v="0"/>
  </r>
  <r>
    <x v="356"/>
    <m/>
    <m/>
    <m/>
    <n v="560"/>
    <x v="0"/>
  </r>
  <r>
    <x v="357"/>
    <m/>
    <m/>
    <m/>
    <n v="560"/>
    <x v="0"/>
  </r>
  <r>
    <x v="358"/>
    <m/>
    <n v="1080"/>
    <m/>
    <m/>
    <x v="0"/>
  </r>
  <r>
    <x v="359"/>
    <m/>
    <m/>
    <n v="660"/>
    <m/>
    <x v="0"/>
  </r>
  <r>
    <x v="360"/>
    <m/>
    <m/>
    <m/>
    <n v="390"/>
    <x v="0"/>
  </r>
  <r>
    <x v="361"/>
    <n v="780"/>
    <m/>
    <m/>
    <m/>
    <x v="0"/>
  </r>
  <r>
    <x v="362"/>
    <n v="290"/>
    <m/>
    <m/>
    <m/>
    <x v="0"/>
  </r>
  <r>
    <x v="363"/>
    <m/>
    <m/>
    <m/>
    <n v="390"/>
    <x v="0"/>
  </r>
  <r>
    <x v="364"/>
    <n v="290"/>
    <m/>
    <m/>
    <m/>
    <x v="0"/>
  </r>
  <r>
    <x v="365"/>
    <m/>
    <m/>
    <m/>
    <n v="890"/>
    <x v="0"/>
  </r>
  <r>
    <x v="366"/>
    <m/>
    <m/>
    <n v="490"/>
    <m/>
    <x v="0"/>
  </r>
  <r>
    <x v="367"/>
    <n v="290"/>
    <n v="340"/>
    <m/>
    <m/>
    <x v="1"/>
  </r>
  <r>
    <x v="368"/>
    <n v="490"/>
    <m/>
    <m/>
    <m/>
    <x v="0"/>
  </r>
  <r>
    <x v="369"/>
    <n v="990"/>
    <m/>
    <m/>
    <m/>
    <x v="0"/>
  </r>
  <r>
    <x v="370"/>
    <m/>
    <n v="540"/>
    <m/>
    <m/>
    <x v="0"/>
  </r>
  <r>
    <x v="371"/>
    <m/>
    <n v="340"/>
    <m/>
    <n v="390"/>
    <x v="1"/>
  </r>
  <r>
    <x v="372"/>
    <n v="290"/>
    <m/>
    <m/>
    <m/>
    <x v="0"/>
  </r>
  <r>
    <x v="373"/>
    <m/>
    <m/>
    <n v="380"/>
    <m/>
    <x v="0"/>
  </r>
  <r>
    <x v="374"/>
    <n v="290"/>
    <m/>
    <m/>
    <m/>
    <x v="0"/>
  </r>
  <r>
    <x v="375"/>
    <m/>
    <m/>
    <m/>
    <n v="2980"/>
    <x v="0"/>
  </r>
  <r>
    <x v="376"/>
    <n v="290"/>
    <n v="340"/>
    <n v="490"/>
    <m/>
    <x v="3"/>
  </r>
  <r>
    <x v="377"/>
    <m/>
    <m/>
    <m/>
    <n v="890"/>
    <x v="0"/>
  </r>
  <r>
    <x v="378"/>
    <m/>
    <m/>
    <n v="380"/>
    <n v="390"/>
    <x v="1"/>
  </r>
  <r>
    <x v="379"/>
    <m/>
    <m/>
    <n v="380"/>
    <m/>
    <x v="0"/>
  </r>
  <r>
    <x v="380"/>
    <m/>
    <m/>
    <m/>
    <n v="390"/>
    <x v="0"/>
  </r>
  <r>
    <x v="381"/>
    <m/>
    <m/>
    <n v="380"/>
    <m/>
    <x v="0"/>
  </r>
  <r>
    <x v="382"/>
    <m/>
    <m/>
    <n v="380"/>
    <m/>
    <x v="0"/>
  </r>
  <r>
    <x v="383"/>
    <m/>
    <m/>
    <n v="490"/>
    <m/>
    <x v="0"/>
  </r>
  <r>
    <x v="384"/>
    <n v="490"/>
    <m/>
    <m/>
    <m/>
    <x v="0"/>
  </r>
  <r>
    <x v="385"/>
    <m/>
    <m/>
    <m/>
    <n v="2980"/>
    <x v="0"/>
  </r>
  <r>
    <x v="386"/>
    <m/>
    <m/>
    <n v="490"/>
    <m/>
    <x v="0"/>
  </r>
  <r>
    <x v="387"/>
    <n v="990"/>
    <m/>
    <n v="660"/>
    <n v="740"/>
    <x v="3"/>
  </r>
  <r>
    <x v="388"/>
    <m/>
    <m/>
    <m/>
    <n v="390"/>
    <x v="0"/>
  </r>
  <r>
    <x v="389"/>
    <m/>
    <n v="340"/>
    <m/>
    <n v="560"/>
    <x v="1"/>
  </r>
  <r>
    <x v="390"/>
    <m/>
    <n v="340"/>
    <m/>
    <m/>
    <x v="0"/>
  </r>
  <r>
    <x v="391"/>
    <m/>
    <n v="540"/>
    <m/>
    <m/>
    <x v="0"/>
  </r>
  <r>
    <x v="392"/>
    <n v="290"/>
    <m/>
    <m/>
    <m/>
    <x v="0"/>
  </r>
  <r>
    <x v="393"/>
    <n v="490"/>
    <m/>
    <m/>
    <m/>
    <x v="0"/>
  </r>
  <r>
    <x v="394"/>
    <m/>
    <m/>
    <m/>
    <n v="390"/>
    <x v="0"/>
  </r>
  <r>
    <x v="395"/>
    <m/>
    <m/>
    <n v="490"/>
    <n v="560"/>
    <x v="1"/>
  </r>
  <r>
    <x v="396"/>
    <m/>
    <m/>
    <n v="490"/>
    <n v="560"/>
    <x v="1"/>
  </r>
  <r>
    <x v="397"/>
    <m/>
    <n v="340"/>
    <n v="380"/>
    <m/>
    <x v="1"/>
  </r>
  <r>
    <x v="398"/>
    <n v="990"/>
    <m/>
    <n v="1190"/>
    <m/>
    <x v="1"/>
  </r>
  <r>
    <x v="399"/>
    <m/>
    <m/>
    <n v="380"/>
    <m/>
    <x v="0"/>
  </r>
  <r>
    <x v="400"/>
    <n v="490"/>
    <m/>
    <m/>
    <m/>
    <x v="0"/>
  </r>
  <r>
    <x v="401"/>
    <n v="490"/>
    <m/>
    <m/>
    <n v="1490"/>
    <x v="1"/>
  </r>
  <r>
    <x v="402"/>
    <m/>
    <n v="340"/>
    <n v="380"/>
    <m/>
    <x v="1"/>
  </r>
  <r>
    <x v="403"/>
    <n v="290"/>
    <m/>
    <m/>
    <n v="390"/>
    <x v="1"/>
  </r>
  <r>
    <x v="404"/>
    <m/>
    <m/>
    <m/>
    <n v="14700"/>
    <x v="0"/>
  </r>
  <r>
    <x v="405"/>
    <m/>
    <m/>
    <n v="490"/>
    <m/>
    <x v="0"/>
  </r>
  <r>
    <x v="406"/>
    <m/>
    <m/>
    <n v="380"/>
    <m/>
    <x v="0"/>
  </r>
  <r>
    <x v="407"/>
    <m/>
    <m/>
    <n v="380"/>
    <m/>
    <x v="0"/>
  </r>
  <r>
    <x v="408"/>
    <m/>
    <n v="340"/>
    <m/>
    <m/>
    <x v="0"/>
  </r>
  <r>
    <x v="409"/>
    <n v="290"/>
    <m/>
    <m/>
    <m/>
    <x v="0"/>
  </r>
  <r>
    <x v="410"/>
    <m/>
    <n v="540"/>
    <n v="660"/>
    <m/>
    <x v="1"/>
  </r>
  <r>
    <x v="411"/>
    <m/>
    <m/>
    <m/>
    <n v="1780"/>
    <x v="0"/>
  </r>
  <r>
    <x v="412"/>
    <m/>
    <n v="340"/>
    <m/>
    <m/>
    <x v="0"/>
  </r>
  <r>
    <x v="413"/>
    <n v="490"/>
    <m/>
    <m/>
    <m/>
    <x v="0"/>
  </r>
  <r>
    <x v="414"/>
    <m/>
    <n v="340"/>
    <m/>
    <m/>
    <x v="0"/>
  </r>
  <r>
    <x v="415"/>
    <m/>
    <m/>
    <m/>
    <n v="390"/>
    <x v="0"/>
  </r>
  <r>
    <x v="416"/>
    <m/>
    <m/>
    <n v="1320"/>
    <m/>
    <x v="0"/>
  </r>
  <r>
    <x v="417"/>
    <m/>
    <m/>
    <n v="490"/>
    <m/>
    <x v="0"/>
  </r>
  <r>
    <x v="418"/>
    <n v="290"/>
    <m/>
    <m/>
    <m/>
    <x v="0"/>
  </r>
  <r>
    <x v="419"/>
    <m/>
    <m/>
    <m/>
    <n v="560"/>
    <x v="0"/>
  </r>
  <r>
    <x v="420"/>
    <m/>
    <n v="340"/>
    <m/>
    <m/>
    <x v="0"/>
  </r>
  <r>
    <x v="421"/>
    <n v="290"/>
    <m/>
    <m/>
    <m/>
    <x v="0"/>
  </r>
  <r>
    <x v="422"/>
    <m/>
    <m/>
    <m/>
    <n v="7500"/>
    <x v="0"/>
  </r>
  <r>
    <x v="423"/>
    <n v="290"/>
    <m/>
    <m/>
    <m/>
    <x v="0"/>
  </r>
  <r>
    <x v="424"/>
    <m/>
    <m/>
    <m/>
    <n v="390"/>
    <x v="0"/>
  </r>
  <r>
    <x v="425"/>
    <n v="290"/>
    <m/>
    <m/>
    <m/>
    <x v="0"/>
  </r>
  <r>
    <x v="426"/>
    <m/>
    <n v="340"/>
    <m/>
    <n v="390"/>
    <x v="1"/>
  </r>
  <r>
    <x v="427"/>
    <m/>
    <n v="340"/>
    <m/>
    <m/>
    <x v="0"/>
  </r>
  <r>
    <x v="428"/>
    <m/>
    <n v="340"/>
    <m/>
    <m/>
    <x v="0"/>
  </r>
  <r>
    <x v="429"/>
    <m/>
    <m/>
    <n v="380"/>
    <n v="740"/>
    <x v="1"/>
  </r>
  <r>
    <x v="430"/>
    <n v="290"/>
    <n v="340"/>
    <n v="380"/>
    <n v="390"/>
    <x v="2"/>
  </r>
  <r>
    <x v="431"/>
    <m/>
    <m/>
    <m/>
    <n v="890"/>
    <x v="0"/>
  </r>
  <r>
    <x v="432"/>
    <m/>
    <m/>
    <m/>
    <n v="560"/>
    <x v="0"/>
  </r>
  <r>
    <x v="433"/>
    <n v="290"/>
    <n v="340"/>
    <n v="490"/>
    <n v="390"/>
    <x v="2"/>
  </r>
  <r>
    <x v="434"/>
    <m/>
    <m/>
    <m/>
    <n v="390"/>
    <x v="0"/>
  </r>
  <r>
    <x v="435"/>
    <n v="1690"/>
    <m/>
    <m/>
    <m/>
    <x v="0"/>
  </r>
  <r>
    <x v="436"/>
    <n v="1690"/>
    <m/>
    <m/>
    <m/>
    <x v="0"/>
  </r>
  <r>
    <x v="437"/>
    <n v="490"/>
    <m/>
    <m/>
    <m/>
    <x v="0"/>
  </r>
  <r>
    <x v="438"/>
    <m/>
    <m/>
    <m/>
    <n v="390"/>
    <x v="0"/>
  </r>
  <r>
    <x v="439"/>
    <m/>
    <m/>
    <m/>
    <n v="7000"/>
    <x v="0"/>
  </r>
  <r>
    <x v="440"/>
    <n v="490"/>
    <m/>
    <m/>
    <m/>
    <x v="0"/>
  </r>
  <r>
    <x v="441"/>
    <n v="290"/>
    <m/>
    <m/>
    <m/>
    <x v="0"/>
  </r>
  <r>
    <x v="442"/>
    <m/>
    <m/>
    <n v="380"/>
    <m/>
    <x v="0"/>
  </r>
  <r>
    <x v="443"/>
    <m/>
    <m/>
    <n v="490"/>
    <m/>
    <x v="0"/>
  </r>
  <r>
    <x v="444"/>
    <m/>
    <m/>
    <n v="490"/>
    <n v="560"/>
    <x v="1"/>
  </r>
  <r>
    <x v="445"/>
    <n v="290"/>
    <m/>
    <m/>
    <m/>
    <x v="0"/>
  </r>
  <r>
    <x v="446"/>
    <n v="290"/>
    <m/>
    <m/>
    <m/>
    <x v="0"/>
  </r>
  <r>
    <x v="447"/>
    <m/>
    <m/>
    <m/>
    <n v="740"/>
    <x v="0"/>
  </r>
  <r>
    <x v="448"/>
    <m/>
    <n v="340"/>
    <m/>
    <m/>
    <x v="0"/>
  </r>
  <r>
    <x v="449"/>
    <m/>
    <m/>
    <m/>
    <n v="390"/>
    <x v="0"/>
  </r>
  <r>
    <x v="450"/>
    <m/>
    <m/>
    <m/>
    <n v="890"/>
    <x v="0"/>
  </r>
  <r>
    <x v="451"/>
    <n v="290"/>
    <m/>
    <m/>
    <m/>
    <x v="0"/>
  </r>
  <r>
    <x v="452"/>
    <n v="290"/>
    <m/>
    <m/>
    <m/>
    <x v="0"/>
  </r>
  <r>
    <x v="453"/>
    <m/>
    <n v="1080"/>
    <m/>
    <m/>
    <x v="0"/>
  </r>
  <r>
    <x v="454"/>
    <n v="490"/>
    <m/>
    <m/>
    <m/>
    <x v="0"/>
  </r>
  <r>
    <x v="455"/>
    <m/>
    <m/>
    <m/>
    <n v="560"/>
    <x v="0"/>
  </r>
  <r>
    <x v="456"/>
    <m/>
    <m/>
    <m/>
    <n v="390"/>
    <x v="0"/>
  </r>
  <r>
    <x v="457"/>
    <n v="290"/>
    <n v="340"/>
    <n v="380"/>
    <m/>
    <x v="3"/>
  </r>
  <r>
    <x v="458"/>
    <m/>
    <m/>
    <m/>
    <n v="390"/>
    <x v="0"/>
  </r>
  <r>
    <x v="459"/>
    <m/>
    <m/>
    <m/>
    <n v="890"/>
    <x v="0"/>
  </r>
  <r>
    <x v="460"/>
    <m/>
    <m/>
    <m/>
    <n v="740"/>
    <x v="0"/>
  </r>
  <r>
    <x v="461"/>
    <n v="490"/>
    <m/>
    <m/>
    <m/>
    <x v="0"/>
  </r>
  <r>
    <x v="462"/>
    <n v="290"/>
    <n v="340"/>
    <m/>
    <m/>
    <x v="1"/>
  </r>
  <r>
    <x v="463"/>
    <m/>
    <m/>
    <m/>
    <n v="390"/>
    <x v="0"/>
  </r>
  <r>
    <x v="464"/>
    <m/>
    <m/>
    <n v="1590"/>
    <m/>
    <x v="0"/>
  </r>
  <r>
    <x v="465"/>
    <m/>
    <m/>
    <n v="380"/>
    <m/>
    <x v="0"/>
  </r>
  <r>
    <x v="466"/>
    <m/>
    <m/>
    <m/>
    <n v="390"/>
    <x v="0"/>
  </r>
  <r>
    <x v="467"/>
    <m/>
    <m/>
    <m/>
    <n v="560"/>
    <x v="0"/>
  </r>
  <r>
    <x v="468"/>
    <n v="290"/>
    <m/>
    <m/>
    <m/>
    <x v="0"/>
  </r>
  <r>
    <x v="469"/>
    <m/>
    <n v="340"/>
    <m/>
    <n v="560"/>
    <x v="1"/>
  </r>
  <r>
    <x v="470"/>
    <m/>
    <n v="340"/>
    <m/>
    <m/>
    <x v="0"/>
  </r>
  <r>
    <x v="471"/>
    <n v="290"/>
    <n v="306"/>
    <n v="380"/>
    <n v="390"/>
    <x v="2"/>
  </r>
  <r>
    <x v="472"/>
    <m/>
    <m/>
    <n v="490"/>
    <m/>
    <x v="0"/>
  </r>
  <r>
    <x v="473"/>
    <m/>
    <m/>
    <n v="490"/>
    <n v="390"/>
    <x v="1"/>
  </r>
  <r>
    <x v="474"/>
    <m/>
    <n v="340"/>
    <m/>
    <m/>
    <x v="0"/>
  </r>
  <r>
    <x v="475"/>
    <n v="290"/>
    <m/>
    <m/>
    <n v="390"/>
    <x v="1"/>
  </r>
  <r>
    <x v="476"/>
    <n v="290"/>
    <m/>
    <m/>
    <m/>
    <x v="0"/>
  </r>
  <r>
    <x v="477"/>
    <m/>
    <n v="340"/>
    <m/>
    <m/>
    <x v="0"/>
  </r>
  <r>
    <x v="478"/>
    <m/>
    <n v="540"/>
    <m/>
    <m/>
    <x v="0"/>
  </r>
  <r>
    <x v="479"/>
    <m/>
    <m/>
    <n v="380"/>
    <m/>
    <x v="0"/>
  </r>
  <r>
    <x v="480"/>
    <m/>
    <m/>
    <n v="660"/>
    <n v="1490"/>
    <x v="1"/>
  </r>
  <r>
    <x v="481"/>
    <m/>
    <m/>
    <n v="660"/>
    <m/>
    <x v="0"/>
  </r>
  <r>
    <x v="482"/>
    <n v="490"/>
    <m/>
    <m/>
    <m/>
    <x v="0"/>
  </r>
  <r>
    <x v="483"/>
    <m/>
    <m/>
    <n v="380"/>
    <m/>
    <x v="0"/>
  </r>
  <r>
    <x v="484"/>
    <n v="290"/>
    <n v="340"/>
    <m/>
    <m/>
    <x v="1"/>
  </r>
  <r>
    <x v="485"/>
    <n v="290"/>
    <m/>
    <m/>
    <m/>
    <x v="0"/>
  </r>
  <r>
    <x v="486"/>
    <m/>
    <m/>
    <m/>
    <n v="390"/>
    <x v="0"/>
  </r>
  <r>
    <x v="487"/>
    <m/>
    <m/>
    <m/>
    <n v="7500"/>
    <x v="0"/>
  </r>
  <r>
    <x v="488"/>
    <m/>
    <m/>
    <n v="380"/>
    <m/>
    <x v="0"/>
  </r>
  <r>
    <x v="489"/>
    <n v="490"/>
    <m/>
    <m/>
    <m/>
    <x v="0"/>
  </r>
  <r>
    <x v="490"/>
    <m/>
    <n v="340"/>
    <n v="380"/>
    <n v="390"/>
    <x v="3"/>
  </r>
  <r>
    <x v="491"/>
    <m/>
    <n v="1040"/>
    <m/>
    <m/>
    <x v="0"/>
  </r>
  <r>
    <x v="492"/>
    <m/>
    <m/>
    <n v="660"/>
    <m/>
    <x v="0"/>
  </r>
  <r>
    <x v="493"/>
    <m/>
    <m/>
    <n v="490"/>
    <m/>
    <x v="0"/>
  </r>
  <r>
    <x v="494"/>
    <n v="980"/>
    <n v="1080"/>
    <m/>
    <n v="1480"/>
    <x v="3"/>
  </r>
  <r>
    <x v="495"/>
    <m/>
    <n v="340"/>
    <m/>
    <m/>
    <x v="0"/>
  </r>
  <r>
    <x v="496"/>
    <m/>
    <n v="340"/>
    <n v="380"/>
    <n v="390"/>
    <x v="3"/>
  </r>
  <r>
    <x v="497"/>
    <m/>
    <m/>
    <n v="1190"/>
    <m/>
    <x v="0"/>
  </r>
  <r>
    <x v="498"/>
    <n v="290"/>
    <m/>
    <m/>
    <m/>
    <x v="0"/>
  </r>
  <r>
    <x v="499"/>
    <m/>
    <m/>
    <n v="490"/>
    <m/>
    <x v="0"/>
  </r>
  <r>
    <x v="500"/>
    <m/>
    <n v="340"/>
    <m/>
    <m/>
    <x v="0"/>
  </r>
  <r>
    <x v="501"/>
    <m/>
    <m/>
    <n v="1590"/>
    <m/>
    <x v="0"/>
  </r>
  <r>
    <x v="502"/>
    <m/>
    <m/>
    <n v="660"/>
    <m/>
    <x v="0"/>
  </r>
  <r>
    <x v="503"/>
    <m/>
    <n v="340"/>
    <m/>
    <m/>
    <x v="0"/>
  </r>
  <r>
    <x v="504"/>
    <m/>
    <n v="340"/>
    <m/>
    <m/>
    <x v="0"/>
  </r>
  <r>
    <x v="505"/>
    <m/>
    <n v="340"/>
    <m/>
    <m/>
    <x v="0"/>
  </r>
  <r>
    <x v="506"/>
    <n v="290"/>
    <m/>
    <m/>
    <m/>
    <x v="0"/>
  </r>
  <r>
    <x v="507"/>
    <m/>
    <m/>
    <m/>
    <n v="560"/>
    <x v="0"/>
  </r>
  <r>
    <x v="508"/>
    <m/>
    <m/>
    <n v="380"/>
    <m/>
    <x v="0"/>
  </r>
  <r>
    <x v="509"/>
    <m/>
    <n v="340"/>
    <m/>
    <m/>
    <x v="0"/>
  </r>
  <r>
    <x v="510"/>
    <m/>
    <m/>
    <m/>
    <n v="390"/>
    <x v="0"/>
  </r>
  <r>
    <x v="511"/>
    <m/>
    <m/>
    <m/>
    <n v="390"/>
    <x v="0"/>
  </r>
  <r>
    <x v="512"/>
    <m/>
    <m/>
    <n v="380"/>
    <n v="390"/>
    <x v="1"/>
  </r>
  <r>
    <x v="513"/>
    <m/>
    <m/>
    <n v="490"/>
    <m/>
    <x v="0"/>
  </r>
  <r>
    <x v="514"/>
    <m/>
    <m/>
    <m/>
    <n v="890"/>
    <x v="0"/>
  </r>
  <r>
    <x v="515"/>
    <m/>
    <m/>
    <m/>
    <n v="890"/>
    <x v="0"/>
  </r>
  <r>
    <x v="516"/>
    <n v="490"/>
    <m/>
    <m/>
    <m/>
    <x v="0"/>
  </r>
  <r>
    <x v="517"/>
    <n v="290"/>
    <m/>
    <m/>
    <m/>
    <x v="0"/>
  </r>
  <r>
    <x v="518"/>
    <n v="891"/>
    <m/>
    <m/>
    <m/>
    <x v="0"/>
  </r>
  <r>
    <x v="519"/>
    <n v="290"/>
    <n v="340"/>
    <m/>
    <n v="390"/>
    <x v="3"/>
  </r>
  <r>
    <x v="520"/>
    <m/>
    <m/>
    <m/>
    <n v="560"/>
    <x v="0"/>
  </r>
  <r>
    <x v="521"/>
    <m/>
    <m/>
    <n v="660"/>
    <m/>
    <x v="0"/>
  </r>
  <r>
    <x v="522"/>
    <m/>
    <n v="1040"/>
    <m/>
    <m/>
    <x v="0"/>
  </r>
  <r>
    <x v="523"/>
    <m/>
    <n v="340"/>
    <n v="490"/>
    <m/>
    <x v="1"/>
  </r>
  <r>
    <x v="524"/>
    <m/>
    <n v="340"/>
    <m/>
    <m/>
    <x v="0"/>
  </r>
  <r>
    <x v="525"/>
    <m/>
    <m/>
    <n v="380"/>
    <m/>
    <x v="0"/>
  </r>
  <r>
    <x v="526"/>
    <n v="290"/>
    <m/>
    <m/>
    <m/>
    <x v="0"/>
  </r>
  <r>
    <x v="527"/>
    <m/>
    <n v="1040"/>
    <n v="1190"/>
    <m/>
    <x v="1"/>
  </r>
  <r>
    <x v="528"/>
    <m/>
    <m/>
    <n v="380"/>
    <m/>
    <x v="0"/>
  </r>
  <r>
    <x v="529"/>
    <m/>
    <m/>
    <m/>
    <n v="890"/>
    <x v="0"/>
  </r>
  <r>
    <x v="530"/>
    <n v="290"/>
    <m/>
    <m/>
    <m/>
    <x v="0"/>
  </r>
  <r>
    <x v="531"/>
    <n v="290"/>
    <m/>
    <m/>
    <m/>
    <x v="0"/>
  </r>
  <r>
    <x v="532"/>
    <m/>
    <m/>
    <n v="660"/>
    <n v="890"/>
    <x v="1"/>
  </r>
  <r>
    <x v="533"/>
    <m/>
    <n v="340"/>
    <m/>
    <n v="390"/>
    <x v="1"/>
  </r>
  <r>
    <x v="534"/>
    <m/>
    <n v="2080"/>
    <m/>
    <n v="560"/>
    <x v="1"/>
  </r>
  <r>
    <x v="535"/>
    <n v="290"/>
    <m/>
    <m/>
    <m/>
    <x v="0"/>
  </r>
  <r>
    <x v="536"/>
    <m/>
    <n v="1040"/>
    <m/>
    <m/>
    <x v="0"/>
  </r>
  <r>
    <x v="537"/>
    <n v="290"/>
    <m/>
    <m/>
    <m/>
    <x v="0"/>
  </r>
  <r>
    <x v="538"/>
    <m/>
    <n v="340"/>
    <m/>
    <m/>
    <x v="0"/>
  </r>
  <r>
    <x v="539"/>
    <n v="290"/>
    <m/>
    <m/>
    <m/>
    <x v="0"/>
  </r>
  <r>
    <x v="540"/>
    <n v="290"/>
    <m/>
    <m/>
    <m/>
    <x v="0"/>
  </r>
  <r>
    <x v="541"/>
    <m/>
    <m/>
    <n v="490"/>
    <m/>
    <x v="0"/>
  </r>
  <r>
    <x v="542"/>
    <n v="290"/>
    <m/>
    <m/>
    <m/>
    <x v="0"/>
  </r>
  <r>
    <x v="543"/>
    <m/>
    <m/>
    <n v="490"/>
    <m/>
    <x v="0"/>
  </r>
  <r>
    <x v="544"/>
    <m/>
    <n v="340"/>
    <m/>
    <m/>
    <x v="0"/>
  </r>
  <r>
    <x v="545"/>
    <m/>
    <n v="340"/>
    <m/>
    <m/>
    <x v="0"/>
  </r>
  <r>
    <x v="546"/>
    <m/>
    <m/>
    <n v="490"/>
    <m/>
    <x v="0"/>
  </r>
  <r>
    <x v="547"/>
    <n v="490"/>
    <m/>
    <m/>
    <m/>
    <x v="0"/>
  </r>
  <r>
    <x v="548"/>
    <n v="290"/>
    <m/>
    <m/>
    <m/>
    <x v="0"/>
  </r>
  <r>
    <x v="549"/>
    <n v="290"/>
    <m/>
    <n v="380"/>
    <m/>
    <x v="1"/>
  </r>
  <r>
    <x v="550"/>
    <m/>
    <m/>
    <n v="490"/>
    <m/>
    <x v="0"/>
  </r>
  <r>
    <x v="551"/>
    <m/>
    <m/>
    <m/>
    <n v="560"/>
    <x v="0"/>
  </r>
  <r>
    <x v="552"/>
    <m/>
    <m/>
    <n v="380"/>
    <m/>
    <x v="0"/>
  </r>
  <r>
    <x v="553"/>
    <n v="1690"/>
    <m/>
    <m/>
    <m/>
    <x v="0"/>
  </r>
  <r>
    <x v="554"/>
    <m/>
    <m/>
    <n v="12700"/>
    <m/>
    <x v="0"/>
  </r>
  <r>
    <x v="555"/>
    <m/>
    <m/>
    <m/>
    <n v="7400"/>
    <x v="0"/>
  </r>
  <r>
    <x v="556"/>
    <n v="290"/>
    <m/>
    <n v="380"/>
    <m/>
    <x v="1"/>
  </r>
  <r>
    <x v="557"/>
    <m/>
    <m/>
    <n v="660"/>
    <m/>
    <x v="0"/>
  </r>
  <r>
    <x v="558"/>
    <m/>
    <n v="340"/>
    <n v="380"/>
    <n v="780"/>
    <x v="3"/>
  </r>
  <r>
    <x v="559"/>
    <m/>
    <n v="2080"/>
    <n v="3180"/>
    <n v="1780"/>
    <x v="3"/>
  </r>
  <r>
    <x v="560"/>
    <n v="290"/>
    <m/>
    <m/>
    <m/>
    <x v="0"/>
  </r>
  <r>
    <x v="561"/>
    <n v="290"/>
    <n v="340"/>
    <m/>
    <n v="390"/>
    <x v="3"/>
  </r>
  <r>
    <x v="562"/>
    <n v="290"/>
    <m/>
    <m/>
    <n v="560"/>
    <x v="1"/>
  </r>
  <r>
    <x v="563"/>
    <m/>
    <m/>
    <m/>
    <n v="390"/>
    <x v="0"/>
  </r>
  <r>
    <x v="564"/>
    <m/>
    <n v="340"/>
    <m/>
    <m/>
    <x v="0"/>
  </r>
  <r>
    <x v="565"/>
    <n v="290"/>
    <m/>
    <m/>
    <m/>
    <x v="0"/>
  </r>
  <r>
    <x v="566"/>
    <m/>
    <n v="540"/>
    <m/>
    <m/>
    <x v="0"/>
  </r>
  <r>
    <x v="567"/>
    <n v="290"/>
    <m/>
    <m/>
    <m/>
    <x v="0"/>
  </r>
  <r>
    <x v="568"/>
    <n v="290"/>
    <m/>
    <m/>
    <m/>
    <x v="0"/>
  </r>
  <r>
    <x v="569"/>
    <m/>
    <m/>
    <m/>
    <n v="560"/>
    <x v="0"/>
  </r>
  <r>
    <x v="570"/>
    <m/>
    <m/>
    <m/>
    <n v="390"/>
    <x v="0"/>
  </r>
  <r>
    <x v="571"/>
    <m/>
    <m/>
    <n v="490"/>
    <m/>
    <x v="0"/>
  </r>
  <r>
    <x v="572"/>
    <n v="290"/>
    <m/>
    <m/>
    <m/>
    <x v="0"/>
  </r>
  <r>
    <x v="573"/>
    <m/>
    <m/>
    <n v="490"/>
    <m/>
    <x v="0"/>
  </r>
  <r>
    <x v="574"/>
    <m/>
    <n v="340"/>
    <m/>
    <m/>
    <x v="0"/>
  </r>
  <r>
    <x v="575"/>
    <m/>
    <m/>
    <n v="490"/>
    <m/>
    <x v="0"/>
  </r>
  <r>
    <x v="576"/>
    <m/>
    <n v="340"/>
    <m/>
    <m/>
    <x v="0"/>
  </r>
  <r>
    <x v="577"/>
    <n v="490"/>
    <m/>
    <m/>
    <n v="740"/>
    <x v="1"/>
  </r>
  <r>
    <x v="578"/>
    <m/>
    <m/>
    <n v="380"/>
    <m/>
    <x v="0"/>
  </r>
  <r>
    <x v="579"/>
    <n v="290"/>
    <m/>
    <n v="490"/>
    <m/>
    <x v="1"/>
  </r>
  <r>
    <x v="580"/>
    <m/>
    <m/>
    <n v="490"/>
    <n v="560"/>
    <x v="1"/>
  </r>
  <r>
    <x v="581"/>
    <m/>
    <n v="340"/>
    <n v="380"/>
    <m/>
    <x v="1"/>
  </r>
  <r>
    <x v="582"/>
    <m/>
    <n v="340"/>
    <m/>
    <m/>
    <x v="0"/>
  </r>
  <r>
    <x v="583"/>
    <n v="290"/>
    <m/>
    <n v="380"/>
    <n v="390"/>
    <x v="3"/>
  </r>
  <r>
    <x v="584"/>
    <m/>
    <m/>
    <n v="380"/>
    <m/>
    <x v="0"/>
  </r>
  <r>
    <x v="585"/>
    <n v="290"/>
    <m/>
    <m/>
    <m/>
    <x v="0"/>
  </r>
  <r>
    <x v="586"/>
    <m/>
    <m/>
    <m/>
    <n v="390"/>
    <x v="0"/>
  </r>
  <r>
    <x v="587"/>
    <m/>
    <m/>
    <m/>
    <n v="390"/>
    <x v="0"/>
  </r>
  <r>
    <x v="588"/>
    <m/>
    <m/>
    <n v="1320"/>
    <n v="560"/>
    <x v="1"/>
  </r>
  <r>
    <x v="589"/>
    <m/>
    <n v="340"/>
    <m/>
    <m/>
    <x v="0"/>
  </r>
  <r>
    <x v="590"/>
    <n v="1690"/>
    <m/>
    <n v="490"/>
    <n v="7000"/>
    <x v="3"/>
  </r>
  <r>
    <x v="591"/>
    <m/>
    <n v="340"/>
    <m/>
    <m/>
    <x v="0"/>
  </r>
  <r>
    <x v="592"/>
    <m/>
    <m/>
    <n v="380"/>
    <m/>
    <x v="0"/>
  </r>
  <r>
    <x v="593"/>
    <m/>
    <m/>
    <m/>
    <n v="740"/>
    <x v="0"/>
  </r>
  <r>
    <x v="594"/>
    <m/>
    <n v="340"/>
    <m/>
    <m/>
    <x v="0"/>
  </r>
  <r>
    <x v="595"/>
    <m/>
    <m/>
    <n v="380"/>
    <m/>
    <x v="0"/>
  </r>
  <r>
    <x v="596"/>
    <n v="490"/>
    <m/>
    <m/>
    <m/>
    <x v="0"/>
  </r>
  <r>
    <x v="597"/>
    <m/>
    <n v="340"/>
    <m/>
    <m/>
    <x v="0"/>
  </r>
  <r>
    <x v="598"/>
    <m/>
    <n v="340"/>
    <n v="660"/>
    <n v="390"/>
    <x v="3"/>
  </r>
  <r>
    <x v="599"/>
    <n v="490"/>
    <m/>
    <m/>
    <m/>
    <x v="0"/>
  </r>
  <r>
    <x v="600"/>
    <m/>
    <m/>
    <m/>
    <n v="560"/>
    <x v="0"/>
  </r>
  <r>
    <x v="601"/>
    <m/>
    <m/>
    <n v="380"/>
    <m/>
    <x v="0"/>
  </r>
  <r>
    <x v="602"/>
    <m/>
    <m/>
    <n v="380"/>
    <m/>
    <x v="0"/>
  </r>
  <r>
    <x v="603"/>
    <m/>
    <m/>
    <m/>
    <n v="1490"/>
    <x v="0"/>
  </r>
  <r>
    <x v="604"/>
    <m/>
    <m/>
    <n v="490"/>
    <n v="560"/>
    <x v="1"/>
  </r>
  <r>
    <x v="605"/>
    <m/>
    <m/>
    <m/>
    <n v="14090"/>
    <x v="0"/>
  </r>
  <r>
    <x v="606"/>
    <m/>
    <m/>
    <m/>
    <n v="560"/>
    <x v="0"/>
  </r>
  <r>
    <x v="607"/>
    <m/>
    <m/>
    <n v="660"/>
    <m/>
    <x v="0"/>
  </r>
  <r>
    <x v="608"/>
    <m/>
    <m/>
    <n v="490"/>
    <n v="560"/>
    <x v="1"/>
  </r>
  <r>
    <x v="609"/>
    <m/>
    <n v="340"/>
    <m/>
    <n v="390"/>
    <x v="1"/>
  </r>
  <r>
    <x v="610"/>
    <m/>
    <m/>
    <n v="490"/>
    <m/>
    <x v="0"/>
  </r>
  <r>
    <x v="611"/>
    <m/>
    <n v="540"/>
    <m/>
    <m/>
    <x v="0"/>
  </r>
  <r>
    <x v="612"/>
    <m/>
    <m/>
    <n v="7000"/>
    <m/>
    <x v="0"/>
  </r>
  <r>
    <x v="613"/>
    <n v="290"/>
    <m/>
    <m/>
    <m/>
    <x v="0"/>
  </r>
  <r>
    <x v="614"/>
    <m/>
    <m/>
    <m/>
    <n v="7000"/>
    <x v="0"/>
  </r>
  <r>
    <x v="615"/>
    <m/>
    <m/>
    <n v="490"/>
    <m/>
    <x v="0"/>
  </r>
  <r>
    <x v="616"/>
    <n v="290"/>
    <n v="340"/>
    <m/>
    <m/>
    <x v="1"/>
  </r>
  <r>
    <x v="617"/>
    <m/>
    <m/>
    <n v="660"/>
    <m/>
    <x v="0"/>
  </r>
  <r>
    <x v="618"/>
    <m/>
    <m/>
    <n v="490"/>
    <n v="560"/>
    <x v="1"/>
  </r>
  <r>
    <x v="619"/>
    <m/>
    <m/>
    <m/>
    <n v="1400"/>
    <x v="0"/>
  </r>
  <r>
    <x v="620"/>
    <m/>
    <m/>
    <n v="3180"/>
    <m/>
    <x v="0"/>
  </r>
  <r>
    <x v="621"/>
    <m/>
    <n v="340"/>
    <m/>
    <m/>
    <x v="0"/>
  </r>
  <r>
    <x v="622"/>
    <n v="2399"/>
    <m/>
    <m/>
    <m/>
    <x v="0"/>
  </r>
  <r>
    <x v="623"/>
    <m/>
    <n v="340"/>
    <m/>
    <m/>
    <x v="0"/>
  </r>
  <r>
    <x v="624"/>
    <m/>
    <m/>
    <n v="490"/>
    <m/>
    <x v="0"/>
  </r>
  <r>
    <x v="625"/>
    <m/>
    <m/>
    <m/>
    <n v="1780"/>
    <x v="0"/>
  </r>
  <r>
    <x v="626"/>
    <m/>
    <m/>
    <m/>
    <n v="560"/>
    <x v="0"/>
  </r>
  <r>
    <x v="627"/>
    <m/>
    <m/>
    <n v="380"/>
    <m/>
    <x v="0"/>
  </r>
  <r>
    <x v="628"/>
    <n v="1690"/>
    <m/>
    <n v="490"/>
    <n v="560"/>
    <x v="3"/>
  </r>
  <r>
    <x v="629"/>
    <m/>
    <n v="1040"/>
    <m/>
    <m/>
    <x v="0"/>
  </r>
  <r>
    <x v="630"/>
    <m/>
    <m/>
    <m/>
    <n v="560"/>
    <x v="0"/>
  </r>
  <r>
    <x v="631"/>
    <m/>
    <n v="340"/>
    <m/>
    <m/>
    <x v="0"/>
  </r>
  <r>
    <x v="632"/>
    <m/>
    <m/>
    <m/>
    <n v="1400"/>
    <x v="0"/>
  </r>
  <r>
    <x v="633"/>
    <m/>
    <m/>
    <n v="660"/>
    <m/>
    <x v="0"/>
  </r>
  <r>
    <x v="634"/>
    <n v="290"/>
    <m/>
    <m/>
    <m/>
    <x v="0"/>
  </r>
  <r>
    <x v="635"/>
    <n v="490"/>
    <m/>
    <m/>
    <m/>
    <x v="0"/>
  </r>
  <r>
    <x v="636"/>
    <n v="290"/>
    <m/>
    <n v="490"/>
    <m/>
    <x v="1"/>
  </r>
  <r>
    <x v="637"/>
    <m/>
    <m/>
    <n v="380"/>
    <m/>
    <x v="0"/>
  </r>
  <r>
    <x v="638"/>
    <m/>
    <n v="340"/>
    <n v="490"/>
    <m/>
    <x v="1"/>
  </r>
  <r>
    <x v="639"/>
    <m/>
    <m/>
    <n v="490"/>
    <m/>
    <x v="0"/>
  </r>
  <r>
    <x v="640"/>
    <m/>
    <n v="340"/>
    <m/>
    <m/>
    <x v="0"/>
  </r>
  <r>
    <x v="641"/>
    <m/>
    <m/>
    <m/>
    <n v="7000"/>
    <x v="0"/>
  </r>
  <r>
    <x v="642"/>
    <n v="290"/>
    <m/>
    <m/>
    <n v="560"/>
    <x v="1"/>
  </r>
  <r>
    <x v="643"/>
    <m/>
    <m/>
    <n v="380"/>
    <m/>
    <x v="0"/>
  </r>
  <r>
    <x v="644"/>
    <m/>
    <n v="340"/>
    <m/>
    <m/>
    <x v="0"/>
  </r>
  <r>
    <x v="645"/>
    <n v="1690"/>
    <m/>
    <m/>
    <m/>
    <x v="0"/>
  </r>
  <r>
    <x v="646"/>
    <m/>
    <m/>
    <m/>
    <n v="890"/>
    <x v="0"/>
  </r>
  <r>
    <x v="647"/>
    <n v="290"/>
    <m/>
    <m/>
    <m/>
    <x v="0"/>
  </r>
  <r>
    <x v="648"/>
    <n v="490"/>
    <m/>
    <m/>
    <m/>
    <x v="0"/>
  </r>
  <r>
    <x v="649"/>
    <n v="290"/>
    <m/>
    <m/>
    <m/>
    <x v="0"/>
  </r>
  <r>
    <x v="650"/>
    <n v="290"/>
    <m/>
    <m/>
    <m/>
    <x v="0"/>
  </r>
  <r>
    <x v="651"/>
    <m/>
    <m/>
    <n v="380"/>
    <m/>
    <x v="0"/>
  </r>
  <r>
    <x v="652"/>
    <m/>
    <m/>
    <n v="490"/>
    <m/>
    <x v="0"/>
  </r>
  <r>
    <x v="653"/>
    <m/>
    <m/>
    <n v="380"/>
    <m/>
    <x v="0"/>
  </r>
  <r>
    <x v="654"/>
    <n v="290"/>
    <m/>
    <m/>
    <m/>
    <x v="0"/>
  </r>
  <r>
    <x v="655"/>
    <m/>
    <n v="340"/>
    <n v="380"/>
    <n v="390"/>
    <x v="3"/>
  </r>
  <r>
    <x v="656"/>
    <m/>
    <n v="340"/>
    <m/>
    <m/>
    <x v="0"/>
  </r>
  <r>
    <x v="657"/>
    <m/>
    <m/>
    <m/>
    <n v="1490"/>
    <x v="0"/>
  </r>
  <r>
    <x v="658"/>
    <m/>
    <m/>
    <m/>
    <n v="390"/>
    <x v="0"/>
  </r>
  <r>
    <x v="659"/>
    <n v="261"/>
    <m/>
    <m/>
    <m/>
    <x v="0"/>
  </r>
  <r>
    <x v="660"/>
    <m/>
    <m/>
    <n v="660"/>
    <m/>
    <x v="0"/>
  </r>
  <r>
    <x v="661"/>
    <m/>
    <m/>
    <m/>
    <n v="560"/>
    <x v="0"/>
  </r>
  <r>
    <x v="662"/>
    <m/>
    <m/>
    <n v="490"/>
    <m/>
    <x v="0"/>
  </r>
  <r>
    <x v="663"/>
    <m/>
    <n v="340"/>
    <m/>
    <m/>
    <x v="0"/>
  </r>
  <r>
    <x v="664"/>
    <n v="290"/>
    <m/>
    <m/>
    <m/>
    <x v="0"/>
  </r>
  <r>
    <x v="665"/>
    <m/>
    <m/>
    <n v="1590"/>
    <m/>
    <x v="0"/>
  </r>
  <r>
    <x v="666"/>
    <m/>
    <m/>
    <m/>
    <n v="390"/>
    <x v="0"/>
  </r>
  <r>
    <x v="667"/>
    <m/>
    <n v="340"/>
    <m/>
    <m/>
    <x v="0"/>
  </r>
  <r>
    <x v="668"/>
    <n v="290"/>
    <m/>
    <m/>
    <m/>
    <x v="0"/>
  </r>
  <r>
    <x v="669"/>
    <n v="290"/>
    <m/>
    <m/>
    <m/>
    <x v="0"/>
  </r>
  <r>
    <x v="670"/>
    <m/>
    <m/>
    <m/>
    <n v="390"/>
    <x v="0"/>
  </r>
  <r>
    <x v="671"/>
    <m/>
    <m/>
    <m/>
    <n v="560"/>
    <x v="0"/>
  </r>
  <r>
    <x v="672"/>
    <n v="490"/>
    <m/>
    <m/>
    <m/>
    <x v="0"/>
  </r>
  <r>
    <x v="673"/>
    <n v="490"/>
    <m/>
    <m/>
    <m/>
    <x v="0"/>
  </r>
  <r>
    <x v="674"/>
    <m/>
    <m/>
    <n v="1914"/>
    <m/>
    <x v="0"/>
  </r>
  <r>
    <x v="675"/>
    <m/>
    <m/>
    <m/>
    <n v="390"/>
    <x v="0"/>
  </r>
  <r>
    <x v="676"/>
    <m/>
    <m/>
    <n v="660"/>
    <m/>
    <x v="0"/>
  </r>
  <r>
    <x v="677"/>
    <m/>
    <m/>
    <n v="1590"/>
    <m/>
    <x v="0"/>
  </r>
  <r>
    <x v="678"/>
    <m/>
    <n v="340"/>
    <n v="490"/>
    <m/>
    <x v="1"/>
  </r>
  <r>
    <x v="679"/>
    <n v="290"/>
    <m/>
    <m/>
    <m/>
    <x v="0"/>
  </r>
  <r>
    <x v="680"/>
    <m/>
    <m/>
    <m/>
    <n v="890"/>
    <x v="0"/>
  </r>
  <r>
    <x v="681"/>
    <m/>
    <m/>
    <m/>
    <n v="8000"/>
    <x v="0"/>
  </r>
  <r>
    <x v="682"/>
    <n v="290"/>
    <m/>
    <m/>
    <m/>
    <x v="0"/>
  </r>
  <r>
    <x v="683"/>
    <m/>
    <n v="340"/>
    <m/>
    <m/>
    <x v="0"/>
  </r>
  <r>
    <x v="684"/>
    <n v="1980"/>
    <m/>
    <n v="3180"/>
    <m/>
    <x v="1"/>
  </r>
  <r>
    <x v="685"/>
    <m/>
    <m/>
    <n v="380"/>
    <m/>
    <x v="0"/>
  </r>
  <r>
    <x v="686"/>
    <m/>
    <n v="340"/>
    <m/>
    <m/>
    <x v="0"/>
  </r>
  <r>
    <x v="687"/>
    <n v="290"/>
    <m/>
    <n v="490"/>
    <m/>
    <x v="1"/>
  </r>
  <r>
    <x v="688"/>
    <m/>
    <m/>
    <m/>
    <n v="740"/>
    <x v="0"/>
  </r>
  <r>
    <x v="689"/>
    <m/>
    <m/>
    <n v="490"/>
    <n v="560"/>
    <x v="1"/>
  </r>
  <r>
    <x v="690"/>
    <m/>
    <n v="340"/>
    <m/>
    <m/>
    <x v="0"/>
  </r>
  <r>
    <x v="691"/>
    <n v="290"/>
    <n v="340"/>
    <n v="380"/>
    <m/>
    <x v="3"/>
  </r>
  <r>
    <x v="692"/>
    <n v="490"/>
    <m/>
    <m/>
    <m/>
    <x v="0"/>
  </r>
  <r>
    <x v="693"/>
    <n v="490"/>
    <m/>
    <m/>
    <m/>
    <x v="0"/>
  </r>
  <r>
    <x v="694"/>
    <m/>
    <m/>
    <n v="380"/>
    <m/>
    <x v="0"/>
  </r>
  <r>
    <x v="695"/>
    <n v="290"/>
    <m/>
    <m/>
    <n v="390"/>
    <x v="1"/>
  </r>
  <r>
    <x v="696"/>
    <n v="290"/>
    <m/>
    <m/>
    <m/>
    <x v="0"/>
  </r>
  <r>
    <x v="697"/>
    <n v="290"/>
    <n v="340"/>
    <n v="660"/>
    <m/>
    <x v="3"/>
  </r>
  <r>
    <x v="698"/>
    <n v="290"/>
    <m/>
    <m/>
    <m/>
    <x v="0"/>
  </r>
  <r>
    <x v="699"/>
    <m/>
    <m/>
    <n v="490"/>
    <m/>
    <x v="0"/>
  </r>
  <r>
    <x v="700"/>
    <n v="290"/>
    <m/>
    <m/>
    <m/>
    <x v="0"/>
  </r>
  <r>
    <x v="701"/>
    <m/>
    <n v="1040"/>
    <n v="660"/>
    <m/>
    <x v="1"/>
  </r>
  <r>
    <x v="702"/>
    <m/>
    <m/>
    <n v="660"/>
    <m/>
    <x v="0"/>
  </r>
  <r>
    <x v="703"/>
    <m/>
    <m/>
    <m/>
    <n v="390"/>
    <x v="0"/>
  </r>
  <r>
    <x v="704"/>
    <m/>
    <n v="340"/>
    <m/>
    <m/>
    <x v="0"/>
  </r>
  <r>
    <x v="705"/>
    <m/>
    <m/>
    <m/>
    <n v="560"/>
    <x v="0"/>
  </r>
  <r>
    <x v="706"/>
    <m/>
    <n v="340"/>
    <n v="490"/>
    <n v="560"/>
    <x v="3"/>
  </r>
  <r>
    <x v="707"/>
    <n v="290"/>
    <m/>
    <m/>
    <m/>
    <x v="0"/>
  </r>
  <r>
    <x v="708"/>
    <m/>
    <n v="340"/>
    <n v="380"/>
    <m/>
    <x v="1"/>
  </r>
  <r>
    <x v="709"/>
    <n v="290"/>
    <m/>
    <m/>
    <m/>
    <x v="0"/>
  </r>
  <r>
    <x v="710"/>
    <m/>
    <m/>
    <m/>
    <n v="560"/>
    <x v="0"/>
  </r>
  <r>
    <x v="711"/>
    <m/>
    <m/>
    <n v="660"/>
    <m/>
    <x v="0"/>
  </r>
  <r>
    <x v="712"/>
    <m/>
    <m/>
    <n v="1590"/>
    <m/>
    <x v="0"/>
  </r>
  <r>
    <x v="713"/>
    <n v="290"/>
    <m/>
    <m/>
    <m/>
    <x v="0"/>
  </r>
  <r>
    <x v="714"/>
    <m/>
    <m/>
    <n v="490"/>
    <m/>
    <x v="0"/>
  </r>
  <r>
    <x v="715"/>
    <n v="490"/>
    <m/>
    <n v="660"/>
    <m/>
    <x v="1"/>
  </r>
  <r>
    <x v="716"/>
    <n v="290"/>
    <m/>
    <n v="380"/>
    <m/>
    <x v="1"/>
  </r>
  <r>
    <x v="717"/>
    <n v="290"/>
    <m/>
    <m/>
    <m/>
    <x v="0"/>
  </r>
  <r>
    <x v="718"/>
    <m/>
    <m/>
    <m/>
    <n v="560"/>
    <x v="0"/>
  </r>
  <r>
    <x v="719"/>
    <n v="1690"/>
    <m/>
    <m/>
    <m/>
    <x v="0"/>
  </r>
  <r>
    <x v="720"/>
    <n v="490"/>
    <m/>
    <n v="660"/>
    <m/>
    <x v="1"/>
  </r>
  <r>
    <x v="721"/>
    <m/>
    <m/>
    <m/>
    <n v="560"/>
    <x v="0"/>
  </r>
  <r>
    <x v="722"/>
    <n v="490"/>
    <m/>
    <m/>
    <m/>
    <x v="0"/>
  </r>
  <r>
    <x v="723"/>
    <m/>
    <m/>
    <m/>
    <n v="890"/>
    <x v="0"/>
  </r>
  <r>
    <x v="724"/>
    <m/>
    <m/>
    <n v="380"/>
    <m/>
    <x v="0"/>
  </r>
  <r>
    <x v="725"/>
    <m/>
    <m/>
    <n v="380"/>
    <m/>
    <x v="0"/>
  </r>
  <r>
    <x v="726"/>
    <m/>
    <m/>
    <n v="490"/>
    <m/>
    <x v="0"/>
  </r>
  <r>
    <x v="727"/>
    <m/>
    <m/>
    <n v="490"/>
    <m/>
    <x v="0"/>
  </r>
  <r>
    <x v="728"/>
    <m/>
    <n v="540"/>
    <m/>
    <m/>
    <x v="0"/>
  </r>
  <r>
    <x v="729"/>
    <m/>
    <m/>
    <n v="660"/>
    <m/>
    <x v="0"/>
  </r>
  <r>
    <x v="730"/>
    <m/>
    <n v="340"/>
    <m/>
    <m/>
    <x v="0"/>
  </r>
  <r>
    <x v="731"/>
    <n v="290"/>
    <m/>
    <m/>
    <m/>
    <x v="0"/>
  </r>
  <r>
    <x v="732"/>
    <n v="290"/>
    <m/>
    <m/>
    <m/>
    <x v="0"/>
  </r>
  <r>
    <x v="733"/>
    <m/>
    <m/>
    <n v="1590"/>
    <m/>
    <x v="0"/>
  </r>
  <r>
    <x v="734"/>
    <n v="290"/>
    <m/>
    <m/>
    <m/>
    <x v="0"/>
  </r>
  <r>
    <x v="735"/>
    <m/>
    <m/>
    <m/>
    <n v="560"/>
    <x v="0"/>
  </r>
  <r>
    <x v="736"/>
    <m/>
    <n v="1040"/>
    <m/>
    <m/>
    <x v="0"/>
  </r>
  <r>
    <x v="737"/>
    <m/>
    <m/>
    <n v="7300"/>
    <m/>
    <x v="0"/>
  </r>
  <r>
    <x v="738"/>
    <m/>
    <m/>
    <n v="490"/>
    <m/>
    <x v="0"/>
  </r>
  <r>
    <x v="739"/>
    <m/>
    <m/>
    <m/>
    <n v="390"/>
    <x v="0"/>
  </r>
  <r>
    <x v="740"/>
    <m/>
    <n v="2080"/>
    <m/>
    <m/>
    <x v="0"/>
  </r>
  <r>
    <x v="741"/>
    <m/>
    <n v="340"/>
    <m/>
    <n v="390"/>
    <x v="1"/>
  </r>
  <r>
    <x v="742"/>
    <m/>
    <m/>
    <m/>
    <n v="390"/>
    <x v="0"/>
  </r>
  <r>
    <x v="743"/>
    <m/>
    <m/>
    <m/>
    <n v="560"/>
    <x v="0"/>
  </r>
  <r>
    <x v="744"/>
    <m/>
    <n v="340"/>
    <m/>
    <m/>
    <x v="0"/>
  </r>
  <r>
    <x v="745"/>
    <m/>
    <n v="340"/>
    <m/>
    <m/>
    <x v="0"/>
  </r>
  <r>
    <x v="746"/>
    <n v="290"/>
    <m/>
    <m/>
    <m/>
    <x v="0"/>
  </r>
  <r>
    <x v="747"/>
    <m/>
    <m/>
    <m/>
    <n v="390"/>
    <x v="0"/>
  </r>
  <r>
    <x v="748"/>
    <n v="290"/>
    <m/>
    <m/>
    <m/>
    <x v="0"/>
  </r>
  <r>
    <x v="749"/>
    <n v="490"/>
    <m/>
    <n v="660"/>
    <m/>
    <x v="1"/>
  </r>
  <r>
    <x v="750"/>
    <m/>
    <m/>
    <n v="490"/>
    <m/>
    <x v="0"/>
  </r>
  <r>
    <x v="751"/>
    <n v="490"/>
    <m/>
    <m/>
    <m/>
    <x v="0"/>
  </r>
  <r>
    <x v="752"/>
    <n v="290"/>
    <m/>
    <m/>
    <n v="390"/>
    <x v="1"/>
  </r>
  <r>
    <x v="753"/>
    <n v="290"/>
    <m/>
    <n v="490"/>
    <m/>
    <x v="1"/>
  </r>
  <r>
    <x v="754"/>
    <n v="490"/>
    <m/>
    <m/>
    <m/>
    <x v="0"/>
  </r>
  <r>
    <x v="755"/>
    <m/>
    <m/>
    <m/>
    <n v="390"/>
    <x v="0"/>
  </r>
  <r>
    <x v="756"/>
    <m/>
    <m/>
    <m/>
    <n v="390"/>
    <x v="0"/>
  </r>
  <r>
    <x v="757"/>
    <n v="290"/>
    <m/>
    <m/>
    <m/>
    <x v="0"/>
  </r>
  <r>
    <x v="758"/>
    <m/>
    <m/>
    <n v="660"/>
    <m/>
    <x v="0"/>
  </r>
  <r>
    <x v="759"/>
    <m/>
    <n v="340"/>
    <n v="380"/>
    <n v="390"/>
    <x v="3"/>
  </r>
  <r>
    <x v="760"/>
    <n v="990"/>
    <m/>
    <m/>
    <m/>
    <x v="0"/>
  </r>
  <r>
    <x v="761"/>
    <m/>
    <m/>
    <m/>
    <n v="560"/>
    <x v="0"/>
  </r>
  <r>
    <x v="762"/>
    <m/>
    <n v="340"/>
    <m/>
    <m/>
    <x v="0"/>
  </r>
  <r>
    <x v="763"/>
    <m/>
    <m/>
    <m/>
    <n v="1490"/>
    <x v="0"/>
  </r>
  <r>
    <x v="764"/>
    <m/>
    <m/>
    <n v="490"/>
    <m/>
    <x v="0"/>
  </r>
  <r>
    <x v="765"/>
    <m/>
    <n v="340"/>
    <m/>
    <m/>
    <x v="0"/>
  </r>
  <r>
    <x v="766"/>
    <m/>
    <m/>
    <m/>
    <n v="560"/>
    <x v="0"/>
  </r>
  <r>
    <x v="767"/>
    <n v="490"/>
    <m/>
    <m/>
    <m/>
    <x v="0"/>
  </r>
  <r>
    <x v="768"/>
    <n v="490"/>
    <n v="1040"/>
    <n v="1590"/>
    <n v="890"/>
    <x v="2"/>
  </r>
  <r>
    <x v="769"/>
    <m/>
    <m/>
    <m/>
    <n v="360"/>
    <x v="0"/>
  </r>
  <r>
    <x v="770"/>
    <m/>
    <m/>
    <n v="490"/>
    <m/>
    <x v="0"/>
  </r>
  <r>
    <x v="771"/>
    <m/>
    <m/>
    <m/>
    <n v="560"/>
    <x v="0"/>
  </r>
  <r>
    <x v="772"/>
    <m/>
    <n v="2080"/>
    <m/>
    <m/>
    <x v="0"/>
  </r>
  <r>
    <x v="773"/>
    <m/>
    <n v="540"/>
    <n v="660"/>
    <n v="740"/>
    <x v="3"/>
  </r>
  <r>
    <x v="774"/>
    <m/>
    <m/>
    <n v="490"/>
    <n v="560"/>
    <x v="1"/>
  </r>
  <r>
    <x v="775"/>
    <m/>
    <m/>
    <m/>
    <n v="15000"/>
    <x v="0"/>
  </r>
  <r>
    <x v="776"/>
    <n v="290"/>
    <m/>
    <m/>
    <m/>
    <x v="0"/>
  </r>
  <r>
    <x v="777"/>
    <m/>
    <m/>
    <n v="490"/>
    <m/>
    <x v="0"/>
  </r>
  <r>
    <x v="778"/>
    <m/>
    <m/>
    <n v="490"/>
    <m/>
    <x v="0"/>
  </r>
  <r>
    <x v="779"/>
    <m/>
    <m/>
    <m/>
    <n v="390"/>
    <x v="0"/>
  </r>
  <r>
    <x v="780"/>
    <n v="290"/>
    <n v="340"/>
    <n v="380"/>
    <n v="390"/>
    <x v="2"/>
  </r>
  <r>
    <x v="781"/>
    <m/>
    <m/>
    <n v="3180"/>
    <m/>
    <x v="0"/>
  </r>
  <r>
    <x v="782"/>
    <m/>
    <n v="340"/>
    <m/>
    <m/>
    <x v="0"/>
  </r>
  <r>
    <x v="783"/>
    <m/>
    <m/>
    <n v="660"/>
    <m/>
    <x v="0"/>
  </r>
  <r>
    <x v="784"/>
    <n v="290"/>
    <m/>
    <n v="380"/>
    <n v="560"/>
    <x v="3"/>
  </r>
  <r>
    <x v="785"/>
    <m/>
    <m/>
    <n v="380"/>
    <m/>
    <x v="0"/>
  </r>
  <r>
    <x v="786"/>
    <m/>
    <m/>
    <n v="380"/>
    <m/>
    <x v="0"/>
  </r>
  <r>
    <x v="787"/>
    <n v="290"/>
    <m/>
    <m/>
    <m/>
    <x v="0"/>
  </r>
  <r>
    <x v="788"/>
    <m/>
    <n v="340"/>
    <m/>
    <m/>
    <x v="0"/>
  </r>
  <r>
    <x v="789"/>
    <m/>
    <m/>
    <m/>
    <n v="390"/>
    <x v="0"/>
  </r>
  <r>
    <x v="790"/>
    <m/>
    <m/>
    <n v="490"/>
    <m/>
    <x v="0"/>
  </r>
  <r>
    <x v="791"/>
    <m/>
    <m/>
    <m/>
    <n v="740"/>
    <x v="0"/>
  </r>
  <r>
    <x v="792"/>
    <n v="290"/>
    <m/>
    <m/>
    <m/>
    <x v="0"/>
  </r>
  <r>
    <x v="793"/>
    <m/>
    <n v="540"/>
    <n v="1320"/>
    <m/>
    <x v="1"/>
  </r>
  <r>
    <x v="794"/>
    <n v="290"/>
    <m/>
    <m/>
    <m/>
    <x v="0"/>
  </r>
  <r>
    <x v="795"/>
    <n v="1690"/>
    <m/>
    <n v="3180"/>
    <n v="14700"/>
    <x v="3"/>
  </r>
  <r>
    <x v="796"/>
    <m/>
    <m/>
    <m/>
    <n v="390"/>
    <x v="0"/>
  </r>
  <r>
    <x v="797"/>
    <m/>
    <n v="340"/>
    <n v="380"/>
    <m/>
    <x v="1"/>
  </r>
  <r>
    <x v="798"/>
    <n v="290"/>
    <m/>
    <m/>
    <n v="390"/>
    <x v="1"/>
  </r>
  <r>
    <x v="799"/>
    <n v="290"/>
    <m/>
    <m/>
    <m/>
    <x v="0"/>
  </r>
  <r>
    <x v="800"/>
    <n v="290"/>
    <m/>
    <m/>
    <m/>
    <x v="0"/>
  </r>
  <r>
    <x v="801"/>
    <n v="290"/>
    <m/>
    <m/>
    <m/>
    <x v="0"/>
  </r>
  <r>
    <x v="802"/>
    <n v="290"/>
    <m/>
    <m/>
    <m/>
    <x v="0"/>
  </r>
  <r>
    <x v="803"/>
    <m/>
    <n v="1040"/>
    <m/>
    <m/>
    <x v="0"/>
  </r>
  <r>
    <x v="804"/>
    <m/>
    <n v="340"/>
    <m/>
    <m/>
    <x v="0"/>
  </r>
  <r>
    <x v="805"/>
    <m/>
    <m/>
    <n v="1320"/>
    <m/>
    <x v="0"/>
  </r>
  <r>
    <x v="806"/>
    <m/>
    <n v="340"/>
    <m/>
    <n v="390"/>
    <x v="1"/>
  </r>
  <r>
    <x v="807"/>
    <m/>
    <m/>
    <m/>
    <n v="560"/>
    <x v="0"/>
  </r>
  <r>
    <x v="808"/>
    <m/>
    <m/>
    <m/>
    <n v="560"/>
    <x v="0"/>
  </r>
  <r>
    <x v="809"/>
    <n v="290"/>
    <m/>
    <m/>
    <m/>
    <x v="0"/>
  </r>
  <r>
    <x v="810"/>
    <m/>
    <m/>
    <n v="660"/>
    <m/>
    <x v="0"/>
  </r>
  <r>
    <x v="811"/>
    <m/>
    <n v="340"/>
    <m/>
    <m/>
    <x v="0"/>
  </r>
  <r>
    <x v="812"/>
    <m/>
    <m/>
    <m/>
    <n v="390"/>
    <x v="0"/>
  </r>
  <r>
    <x v="813"/>
    <m/>
    <m/>
    <n v="660"/>
    <m/>
    <x v="0"/>
  </r>
  <r>
    <x v="814"/>
    <m/>
    <m/>
    <m/>
    <n v="390"/>
    <x v="0"/>
  </r>
  <r>
    <x v="815"/>
    <n v="490"/>
    <m/>
    <m/>
    <m/>
    <x v="0"/>
  </r>
  <r>
    <x v="816"/>
    <m/>
    <m/>
    <n v="660"/>
    <m/>
    <x v="0"/>
  </r>
  <r>
    <x v="817"/>
    <m/>
    <n v="340"/>
    <m/>
    <m/>
    <x v="0"/>
  </r>
  <r>
    <x v="818"/>
    <m/>
    <m/>
    <m/>
    <n v="560"/>
    <x v="0"/>
  </r>
  <r>
    <x v="819"/>
    <m/>
    <m/>
    <m/>
    <n v="1490"/>
    <x v="0"/>
  </r>
  <r>
    <x v="820"/>
    <m/>
    <m/>
    <n v="490"/>
    <m/>
    <x v="0"/>
  </r>
  <r>
    <x v="821"/>
    <n v="290"/>
    <m/>
    <m/>
    <m/>
    <x v="0"/>
  </r>
  <r>
    <x v="822"/>
    <m/>
    <n v="540"/>
    <m/>
    <m/>
    <x v="0"/>
  </r>
  <r>
    <x v="823"/>
    <m/>
    <m/>
    <m/>
    <n v="14900"/>
    <x v="0"/>
  </r>
  <r>
    <x v="824"/>
    <m/>
    <m/>
    <n v="1590"/>
    <m/>
    <x v="0"/>
  </r>
  <r>
    <x v="825"/>
    <n v="490"/>
    <m/>
    <m/>
    <m/>
    <x v="0"/>
  </r>
  <r>
    <x v="826"/>
    <m/>
    <n v="1040"/>
    <m/>
    <m/>
    <x v="0"/>
  </r>
  <r>
    <x v="827"/>
    <m/>
    <m/>
    <n v="660"/>
    <m/>
    <x v="0"/>
  </r>
  <r>
    <x v="828"/>
    <m/>
    <n v="340"/>
    <m/>
    <m/>
    <x v="0"/>
  </r>
  <r>
    <x v="829"/>
    <m/>
    <m/>
    <n v="1590"/>
    <m/>
    <x v="0"/>
  </r>
  <r>
    <x v="830"/>
    <m/>
    <n v="540"/>
    <n v="660"/>
    <m/>
    <x v="1"/>
  </r>
  <r>
    <x v="831"/>
    <m/>
    <m/>
    <m/>
    <n v="390"/>
    <x v="0"/>
  </r>
  <r>
    <x v="832"/>
    <n v="290"/>
    <m/>
    <m/>
    <m/>
    <x v="0"/>
  </r>
  <r>
    <x v="833"/>
    <m/>
    <n v="540"/>
    <m/>
    <m/>
    <x v="0"/>
  </r>
  <r>
    <x v="834"/>
    <m/>
    <m/>
    <m/>
    <n v="14800"/>
    <x v="0"/>
  </r>
  <r>
    <x v="835"/>
    <m/>
    <m/>
    <n v="660"/>
    <m/>
    <x v="0"/>
  </r>
  <r>
    <x v="836"/>
    <m/>
    <m/>
    <m/>
    <n v="890"/>
    <x v="0"/>
  </r>
  <r>
    <x v="837"/>
    <n v="290"/>
    <m/>
    <m/>
    <m/>
    <x v="0"/>
  </r>
  <r>
    <x v="838"/>
    <m/>
    <m/>
    <m/>
    <n v="390"/>
    <x v="0"/>
  </r>
  <r>
    <x v="839"/>
    <m/>
    <n v="340"/>
    <m/>
    <m/>
    <x v="0"/>
  </r>
  <r>
    <x v="840"/>
    <m/>
    <m/>
    <n v="490"/>
    <m/>
    <x v="0"/>
  </r>
  <r>
    <x v="841"/>
    <n v="490"/>
    <m/>
    <m/>
    <m/>
    <x v="0"/>
  </r>
  <r>
    <x v="842"/>
    <m/>
    <m/>
    <n v="490"/>
    <m/>
    <x v="0"/>
  </r>
  <r>
    <x v="843"/>
    <m/>
    <m/>
    <n v="380"/>
    <m/>
    <x v="0"/>
  </r>
  <r>
    <x v="844"/>
    <n v="490"/>
    <m/>
    <m/>
    <m/>
    <x v="0"/>
  </r>
  <r>
    <x v="845"/>
    <n v="290"/>
    <m/>
    <m/>
    <m/>
    <x v="0"/>
  </r>
  <r>
    <x v="846"/>
    <n v="290"/>
    <m/>
    <m/>
    <m/>
    <x v="0"/>
  </r>
  <r>
    <x v="847"/>
    <m/>
    <n v="340"/>
    <n v="490"/>
    <n v="560"/>
    <x v="3"/>
  </r>
  <r>
    <x v="848"/>
    <m/>
    <m/>
    <m/>
    <n v="390"/>
    <x v="0"/>
  </r>
  <r>
    <x v="849"/>
    <m/>
    <m/>
    <n v="660"/>
    <m/>
    <x v="0"/>
  </r>
  <r>
    <x v="850"/>
    <m/>
    <m/>
    <m/>
    <n v="390"/>
    <x v="0"/>
  </r>
  <r>
    <x v="851"/>
    <n v="290"/>
    <m/>
    <m/>
    <m/>
    <x v="0"/>
  </r>
  <r>
    <x v="852"/>
    <m/>
    <m/>
    <m/>
    <n v="15000"/>
    <x v="0"/>
  </r>
  <r>
    <x v="853"/>
    <m/>
    <n v="540"/>
    <m/>
    <m/>
    <x v="0"/>
  </r>
  <r>
    <x v="854"/>
    <m/>
    <m/>
    <n v="490"/>
    <m/>
    <x v="0"/>
  </r>
  <r>
    <x v="855"/>
    <m/>
    <n v="340"/>
    <m/>
    <m/>
    <x v="0"/>
  </r>
  <r>
    <x v="856"/>
    <m/>
    <n v="340"/>
    <m/>
    <m/>
    <x v="0"/>
  </r>
  <r>
    <x v="857"/>
    <n v="490"/>
    <m/>
    <m/>
    <m/>
    <x v="0"/>
  </r>
  <r>
    <x v="858"/>
    <n v="3380"/>
    <m/>
    <m/>
    <m/>
    <x v="0"/>
  </r>
  <r>
    <x v="859"/>
    <m/>
    <m/>
    <n v="490"/>
    <m/>
    <x v="0"/>
  </r>
  <r>
    <x v="860"/>
    <m/>
    <m/>
    <n v="380"/>
    <m/>
    <x v="0"/>
  </r>
  <r>
    <x v="861"/>
    <m/>
    <m/>
    <m/>
    <n v="560"/>
    <x v="0"/>
  </r>
  <r>
    <x v="862"/>
    <m/>
    <n v="1040"/>
    <m/>
    <m/>
    <x v="0"/>
  </r>
  <r>
    <x v="863"/>
    <n v="290"/>
    <m/>
    <m/>
    <n v="390"/>
    <x v="1"/>
  </r>
  <r>
    <x v="864"/>
    <m/>
    <m/>
    <n v="660"/>
    <m/>
    <x v="0"/>
  </r>
  <r>
    <x v="865"/>
    <m/>
    <m/>
    <n v="490"/>
    <m/>
    <x v="0"/>
  </r>
  <r>
    <x v="866"/>
    <m/>
    <m/>
    <m/>
    <n v="390"/>
    <x v="0"/>
  </r>
  <r>
    <x v="867"/>
    <m/>
    <m/>
    <n v="380"/>
    <m/>
    <x v="0"/>
  </r>
  <r>
    <x v="868"/>
    <n v="290"/>
    <m/>
    <m/>
    <m/>
    <x v="0"/>
  </r>
  <r>
    <x v="869"/>
    <m/>
    <m/>
    <n v="660"/>
    <m/>
    <x v="0"/>
  </r>
  <r>
    <x v="870"/>
    <m/>
    <m/>
    <m/>
    <n v="890"/>
    <x v="0"/>
  </r>
  <r>
    <x v="871"/>
    <n v="290"/>
    <m/>
    <m/>
    <m/>
    <x v="0"/>
  </r>
  <r>
    <x v="872"/>
    <m/>
    <m/>
    <n v="380"/>
    <m/>
    <x v="0"/>
  </r>
  <r>
    <x v="873"/>
    <m/>
    <m/>
    <n v="1320"/>
    <m/>
    <x v="0"/>
  </r>
  <r>
    <x v="874"/>
    <m/>
    <m/>
    <n v="490"/>
    <n v="7000"/>
    <x v="1"/>
  </r>
  <r>
    <x v="875"/>
    <m/>
    <m/>
    <m/>
    <n v="7900"/>
    <x v="0"/>
  </r>
  <r>
    <x v="876"/>
    <m/>
    <m/>
    <n v="490"/>
    <m/>
    <x v="0"/>
  </r>
  <r>
    <x v="877"/>
    <m/>
    <m/>
    <n v="490"/>
    <m/>
    <x v="0"/>
  </r>
  <r>
    <x v="878"/>
    <m/>
    <m/>
    <m/>
    <n v="560"/>
    <x v="0"/>
  </r>
  <r>
    <x v="879"/>
    <m/>
    <n v="540"/>
    <m/>
    <m/>
    <x v="0"/>
  </r>
  <r>
    <x v="880"/>
    <m/>
    <m/>
    <n v="660"/>
    <n v="740"/>
    <x v="1"/>
  </r>
  <r>
    <x v="881"/>
    <m/>
    <m/>
    <n v="660"/>
    <n v="560"/>
    <x v="1"/>
  </r>
  <r>
    <x v="882"/>
    <n v="290"/>
    <m/>
    <m/>
    <m/>
    <x v="0"/>
  </r>
  <r>
    <x v="883"/>
    <n v="290"/>
    <m/>
    <n v="490"/>
    <m/>
    <x v="1"/>
  </r>
  <r>
    <x v="884"/>
    <n v="290"/>
    <n v="340"/>
    <n v="490"/>
    <m/>
    <x v="3"/>
  </r>
  <r>
    <x v="885"/>
    <m/>
    <m/>
    <n v="1590"/>
    <m/>
    <x v="0"/>
  </r>
  <r>
    <x v="886"/>
    <m/>
    <n v="340"/>
    <m/>
    <m/>
    <x v="0"/>
  </r>
  <r>
    <x v="887"/>
    <n v="290"/>
    <m/>
    <m/>
    <m/>
    <x v="0"/>
  </r>
  <r>
    <x v="888"/>
    <m/>
    <m/>
    <n v="490"/>
    <n v="560"/>
    <x v="1"/>
  </r>
  <r>
    <x v="889"/>
    <m/>
    <m/>
    <m/>
    <n v="390"/>
    <x v="0"/>
  </r>
  <r>
    <x v="890"/>
    <n v="290"/>
    <n v="340"/>
    <n v="380"/>
    <m/>
    <x v="3"/>
  </r>
  <r>
    <x v="891"/>
    <n v="290"/>
    <m/>
    <m/>
    <m/>
    <x v="0"/>
  </r>
  <r>
    <x v="892"/>
    <n v="290"/>
    <m/>
    <m/>
    <m/>
    <x v="0"/>
  </r>
  <r>
    <x v="893"/>
    <n v="490"/>
    <m/>
    <n v="660"/>
    <n v="740"/>
    <x v="3"/>
  </r>
  <r>
    <x v="894"/>
    <m/>
    <m/>
    <n v="490"/>
    <m/>
    <x v="0"/>
  </r>
  <r>
    <x v="895"/>
    <m/>
    <n v="340"/>
    <n v="490"/>
    <n v="560"/>
    <x v="3"/>
  </r>
  <r>
    <x v="896"/>
    <m/>
    <m/>
    <m/>
    <n v="390"/>
    <x v="0"/>
  </r>
  <r>
    <x v="897"/>
    <m/>
    <m/>
    <m/>
    <n v="390"/>
    <x v="0"/>
  </r>
  <r>
    <x v="898"/>
    <m/>
    <m/>
    <n v="490"/>
    <m/>
    <x v="0"/>
  </r>
  <r>
    <x v="899"/>
    <n v="290"/>
    <m/>
    <m/>
    <m/>
    <x v="0"/>
  </r>
  <r>
    <x v="900"/>
    <m/>
    <m/>
    <n v="490"/>
    <m/>
    <x v="0"/>
  </r>
  <r>
    <x v="901"/>
    <n v="290"/>
    <m/>
    <m/>
    <m/>
    <x v="0"/>
  </r>
  <r>
    <x v="902"/>
    <m/>
    <m/>
    <m/>
    <n v="390"/>
    <x v="0"/>
  </r>
  <r>
    <x v="903"/>
    <m/>
    <m/>
    <m/>
    <n v="560"/>
    <x v="0"/>
  </r>
  <r>
    <x v="904"/>
    <n v="490"/>
    <m/>
    <m/>
    <m/>
    <x v="0"/>
  </r>
  <r>
    <x v="905"/>
    <m/>
    <m/>
    <m/>
    <n v="390"/>
    <x v="0"/>
  </r>
  <r>
    <x v="906"/>
    <m/>
    <m/>
    <n v="490"/>
    <m/>
    <x v="0"/>
  </r>
  <r>
    <x v="907"/>
    <m/>
    <m/>
    <n v="380"/>
    <m/>
    <x v="0"/>
  </r>
  <r>
    <x v="908"/>
    <m/>
    <m/>
    <m/>
    <n v="390"/>
    <x v="0"/>
  </r>
  <r>
    <x v="909"/>
    <m/>
    <m/>
    <m/>
    <n v="7000"/>
    <x v="0"/>
  </r>
  <r>
    <x v="910"/>
    <n v="290"/>
    <m/>
    <m/>
    <m/>
    <x v="0"/>
  </r>
  <r>
    <x v="911"/>
    <n v="990"/>
    <m/>
    <m/>
    <m/>
    <x v="0"/>
  </r>
  <r>
    <x v="912"/>
    <m/>
    <n v="340"/>
    <m/>
    <m/>
    <x v="0"/>
  </r>
  <r>
    <x v="913"/>
    <m/>
    <m/>
    <m/>
    <n v="390"/>
    <x v="0"/>
  </r>
  <r>
    <x v="914"/>
    <n v="290"/>
    <n v="340"/>
    <m/>
    <m/>
    <x v="1"/>
  </r>
  <r>
    <x v="915"/>
    <n v="490"/>
    <m/>
    <m/>
    <m/>
    <x v="0"/>
  </r>
  <r>
    <x v="916"/>
    <m/>
    <m/>
    <m/>
    <n v="560"/>
    <x v="0"/>
  </r>
  <r>
    <x v="917"/>
    <n v="290"/>
    <m/>
    <m/>
    <m/>
    <x v="0"/>
  </r>
  <r>
    <x v="918"/>
    <m/>
    <m/>
    <n v="660"/>
    <m/>
    <x v="0"/>
  </r>
  <r>
    <x v="919"/>
    <n v="290"/>
    <m/>
    <m/>
    <m/>
    <x v="0"/>
  </r>
  <r>
    <x v="920"/>
    <m/>
    <m/>
    <m/>
    <n v="740"/>
    <x v="0"/>
  </r>
  <r>
    <x v="921"/>
    <m/>
    <m/>
    <m/>
    <n v="390"/>
    <x v="0"/>
  </r>
  <r>
    <x v="922"/>
    <m/>
    <m/>
    <m/>
    <n v="7400"/>
    <x v="0"/>
  </r>
  <r>
    <x v="923"/>
    <m/>
    <n v="340"/>
    <m/>
    <n v="390"/>
    <x v="1"/>
  </r>
  <r>
    <x v="924"/>
    <m/>
    <n v="540"/>
    <m/>
    <m/>
    <x v="0"/>
  </r>
  <r>
    <x v="925"/>
    <n v="490"/>
    <m/>
    <n v="660"/>
    <n v="740"/>
    <x v="3"/>
  </r>
  <r>
    <x v="926"/>
    <n v="490"/>
    <m/>
    <m/>
    <m/>
    <x v="0"/>
  </r>
  <r>
    <x v="927"/>
    <m/>
    <m/>
    <n v="490"/>
    <m/>
    <x v="0"/>
  </r>
  <r>
    <x v="928"/>
    <n v="290"/>
    <m/>
    <m/>
    <m/>
    <x v="0"/>
  </r>
  <r>
    <x v="929"/>
    <m/>
    <m/>
    <m/>
    <n v="710"/>
    <x v="0"/>
  </r>
  <r>
    <x v="930"/>
    <m/>
    <m/>
    <n v="380"/>
    <n v="2720"/>
    <x v="1"/>
  </r>
  <r>
    <x v="931"/>
    <m/>
    <n v="340"/>
    <m/>
    <n v="390"/>
    <x v="1"/>
  </r>
  <r>
    <x v="932"/>
    <m/>
    <m/>
    <m/>
    <n v="560"/>
    <x v="0"/>
  </r>
  <r>
    <x v="933"/>
    <m/>
    <m/>
    <n v="380"/>
    <m/>
    <x v="0"/>
  </r>
  <r>
    <x v="934"/>
    <m/>
    <n v="340"/>
    <m/>
    <m/>
    <x v="0"/>
  </r>
  <r>
    <x v="935"/>
    <m/>
    <m/>
    <m/>
    <n v="560"/>
    <x v="0"/>
  </r>
  <r>
    <x v="936"/>
    <m/>
    <m/>
    <n v="3040"/>
    <m/>
    <x v="0"/>
  </r>
  <r>
    <x v="937"/>
    <n v="290"/>
    <n v="340"/>
    <n v="380"/>
    <n v="560"/>
    <x v="2"/>
  </r>
  <r>
    <x v="938"/>
    <m/>
    <m/>
    <m/>
    <n v="390"/>
    <x v="0"/>
  </r>
  <r>
    <x v="939"/>
    <n v="490"/>
    <m/>
    <m/>
    <m/>
    <x v="0"/>
  </r>
  <r>
    <x v="940"/>
    <m/>
    <n v="540"/>
    <m/>
    <m/>
    <x v="0"/>
  </r>
  <r>
    <x v="941"/>
    <m/>
    <m/>
    <n v="490"/>
    <m/>
    <x v="0"/>
  </r>
  <r>
    <x v="942"/>
    <m/>
    <m/>
    <n v="660"/>
    <m/>
    <x v="0"/>
  </r>
  <r>
    <x v="943"/>
    <m/>
    <n v="340"/>
    <m/>
    <m/>
    <x v="0"/>
  </r>
  <r>
    <x v="944"/>
    <m/>
    <m/>
    <n v="490"/>
    <m/>
    <x v="0"/>
  </r>
  <r>
    <x v="945"/>
    <m/>
    <n v="1040"/>
    <m/>
    <m/>
    <x v="0"/>
  </r>
  <r>
    <x v="946"/>
    <m/>
    <m/>
    <n v="490"/>
    <m/>
    <x v="0"/>
  </r>
  <r>
    <x v="947"/>
    <m/>
    <m/>
    <m/>
    <n v="390"/>
    <x v="0"/>
  </r>
  <r>
    <x v="948"/>
    <m/>
    <m/>
    <n v="490"/>
    <n v="560"/>
    <x v="1"/>
  </r>
  <r>
    <x v="949"/>
    <m/>
    <m/>
    <m/>
    <n v="390"/>
    <x v="0"/>
  </r>
  <r>
    <x v="950"/>
    <m/>
    <m/>
    <m/>
    <n v="390"/>
    <x v="0"/>
  </r>
  <r>
    <x v="951"/>
    <m/>
    <m/>
    <m/>
    <n v="890"/>
    <x v="0"/>
  </r>
  <r>
    <x v="952"/>
    <m/>
    <m/>
    <n v="660"/>
    <m/>
    <x v="0"/>
  </r>
  <r>
    <x v="953"/>
    <m/>
    <m/>
    <m/>
    <n v="390"/>
    <x v="0"/>
  </r>
  <r>
    <x v="954"/>
    <m/>
    <m/>
    <n v="490"/>
    <n v="560"/>
    <x v="1"/>
  </r>
  <r>
    <x v="955"/>
    <m/>
    <m/>
    <n v="1190"/>
    <m/>
    <x v="0"/>
  </r>
  <r>
    <x v="956"/>
    <m/>
    <m/>
    <m/>
    <n v="390"/>
    <x v="0"/>
  </r>
  <r>
    <x v="957"/>
    <m/>
    <m/>
    <m/>
    <n v="890"/>
    <x v="0"/>
  </r>
  <r>
    <x v="958"/>
    <m/>
    <m/>
    <m/>
    <n v="390"/>
    <x v="0"/>
  </r>
  <r>
    <x v="959"/>
    <m/>
    <m/>
    <m/>
    <n v="390"/>
    <x v="0"/>
  </r>
  <r>
    <x v="960"/>
    <m/>
    <n v="340"/>
    <m/>
    <n v="390"/>
    <x v="1"/>
  </r>
  <r>
    <x v="961"/>
    <m/>
    <n v="340"/>
    <m/>
    <m/>
    <x v="0"/>
  </r>
  <r>
    <x v="962"/>
    <n v="980"/>
    <m/>
    <m/>
    <m/>
    <x v="0"/>
  </r>
  <r>
    <x v="963"/>
    <n v="290"/>
    <m/>
    <m/>
    <m/>
    <x v="0"/>
  </r>
  <r>
    <x v="964"/>
    <m/>
    <n v="340"/>
    <m/>
    <n v="390"/>
    <x v="1"/>
  </r>
  <r>
    <x v="965"/>
    <n v="490"/>
    <m/>
    <m/>
    <m/>
    <x v="0"/>
  </r>
  <r>
    <x v="966"/>
    <m/>
    <m/>
    <m/>
    <n v="890"/>
    <x v="0"/>
  </r>
  <r>
    <x v="967"/>
    <m/>
    <m/>
    <n v="490"/>
    <n v="560"/>
    <x v="1"/>
  </r>
  <r>
    <x v="968"/>
    <m/>
    <m/>
    <n v="490"/>
    <m/>
    <x v="0"/>
  </r>
  <r>
    <x v="969"/>
    <m/>
    <n v="340"/>
    <m/>
    <m/>
    <x v="0"/>
  </r>
  <r>
    <x v="970"/>
    <n v="490"/>
    <m/>
    <m/>
    <m/>
    <x v="0"/>
  </r>
  <r>
    <x v="971"/>
    <n v="3380"/>
    <m/>
    <m/>
    <m/>
    <x v="0"/>
  </r>
  <r>
    <x v="972"/>
    <m/>
    <n v="340"/>
    <m/>
    <m/>
    <x v="0"/>
  </r>
  <r>
    <x v="973"/>
    <m/>
    <m/>
    <n v="380"/>
    <m/>
    <x v="0"/>
  </r>
  <r>
    <x v="974"/>
    <m/>
    <n v="340"/>
    <m/>
    <m/>
    <x v="0"/>
  </r>
  <r>
    <x v="975"/>
    <m/>
    <n v="340"/>
    <m/>
    <m/>
    <x v="0"/>
  </r>
  <r>
    <x v="976"/>
    <m/>
    <n v="340"/>
    <m/>
    <n v="390"/>
    <x v="1"/>
  </r>
  <r>
    <x v="977"/>
    <m/>
    <m/>
    <n v="490"/>
    <m/>
    <x v="0"/>
  </r>
  <r>
    <x v="978"/>
    <n v="290"/>
    <m/>
    <m/>
    <m/>
    <x v="0"/>
  </r>
  <r>
    <x v="979"/>
    <m/>
    <m/>
    <m/>
    <n v="390"/>
    <x v="0"/>
  </r>
  <r>
    <x v="980"/>
    <m/>
    <m/>
    <n v="3180"/>
    <n v="11020"/>
    <x v="1"/>
  </r>
  <r>
    <x v="981"/>
    <n v="290"/>
    <m/>
    <m/>
    <m/>
    <x v="0"/>
  </r>
  <r>
    <x v="982"/>
    <n v="290"/>
    <m/>
    <n v="660"/>
    <m/>
    <x v="1"/>
  </r>
  <r>
    <x v="983"/>
    <n v="290"/>
    <m/>
    <m/>
    <m/>
    <x v="0"/>
  </r>
  <r>
    <x v="984"/>
    <m/>
    <m/>
    <m/>
    <n v="390"/>
    <x v="0"/>
  </r>
  <r>
    <x v="985"/>
    <m/>
    <m/>
    <m/>
    <n v="560"/>
    <x v="0"/>
  </r>
  <r>
    <x v="986"/>
    <m/>
    <m/>
    <n v="490"/>
    <m/>
    <x v="0"/>
  </r>
  <r>
    <x v="987"/>
    <m/>
    <n v="340"/>
    <m/>
    <n v="560"/>
    <x v="1"/>
  </r>
  <r>
    <x v="988"/>
    <m/>
    <n v="540"/>
    <m/>
    <n v="740"/>
    <x v="1"/>
  </r>
  <r>
    <x v="989"/>
    <m/>
    <m/>
    <m/>
    <n v="890"/>
    <x v="0"/>
  </r>
  <r>
    <x v="990"/>
    <m/>
    <n v="340"/>
    <m/>
    <m/>
    <x v="0"/>
  </r>
  <r>
    <x v="991"/>
    <n v="490"/>
    <m/>
    <m/>
    <m/>
    <x v="0"/>
  </r>
  <r>
    <x v="992"/>
    <m/>
    <m/>
    <n v="490"/>
    <m/>
    <x v="0"/>
  </r>
  <r>
    <x v="993"/>
    <m/>
    <m/>
    <n v="380"/>
    <m/>
    <x v="0"/>
  </r>
  <r>
    <x v="994"/>
    <m/>
    <m/>
    <n v="660"/>
    <m/>
    <x v="0"/>
  </r>
  <r>
    <x v="995"/>
    <n v="490"/>
    <m/>
    <m/>
    <m/>
    <x v="0"/>
  </r>
  <r>
    <x v="996"/>
    <m/>
    <n v="340"/>
    <m/>
    <m/>
    <x v="0"/>
  </r>
  <r>
    <x v="997"/>
    <n v="290"/>
    <m/>
    <m/>
    <m/>
    <x v="0"/>
  </r>
  <r>
    <x v="998"/>
    <m/>
    <n v="340"/>
    <m/>
    <n v="390"/>
    <x v="1"/>
  </r>
  <r>
    <x v="999"/>
    <n v="1690"/>
    <m/>
    <m/>
    <m/>
    <x v="0"/>
  </r>
  <r>
    <x v="1000"/>
    <m/>
    <m/>
    <n v="490"/>
    <n v="560"/>
    <x v="1"/>
  </r>
  <r>
    <x v="1001"/>
    <n v="441"/>
    <m/>
    <m/>
    <m/>
    <x v="0"/>
  </r>
  <r>
    <x v="1002"/>
    <m/>
    <m/>
    <m/>
    <n v="390"/>
    <x v="0"/>
  </r>
  <r>
    <x v="1003"/>
    <m/>
    <m/>
    <m/>
    <n v="390"/>
    <x v="0"/>
  </r>
  <r>
    <x v="1004"/>
    <m/>
    <m/>
    <m/>
    <n v="560"/>
    <x v="0"/>
  </r>
  <r>
    <x v="1005"/>
    <m/>
    <m/>
    <m/>
    <n v="1490"/>
    <x v="0"/>
  </r>
  <r>
    <x v="1006"/>
    <m/>
    <n v="340"/>
    <m/>
    <n v="560"/>
    <x v="1"/>
  </r>
  <r>
    <x v="1007"/>
    <m/>
    <m/>
    <m/>
    <n v="560"/>
    <x v="0"/>
  </r>
  <r>
    <x v="1008"/>
    <m/>
    <n v="340"/>
    <m/>
    <m/>
    <x v="0"/>
  </r>
  <r>
    <x v="1009"/>
    <m/>
    <m/>
    <n v="490"/>
    <n v="390"/>
    <x v="1"/>
  </r>
  <r>
    <x v="1010"/>
    <m/>
    <m/>
    <n v="490"/>
    <n v="560"/>
    <x v="1"/>
  </r>
  <r>
    <x v="1011"/>
    <m/>
    <m/>
    <m/>
    <n v="890"/>
    <x v="0"/>
  </r>
  <r>
    <x v="1012"/>
    <m/>
    <m/>
    <n v="660"/>
    <m/>
    <x v="0"/>
  </r>
  <r>
    <x v="1013"/>
    <m/>
    <n v="340"/>
    <m/>
    <n v="390"/>
    <x v="1"/>
  </r>
  <r>
    <x v="1014"/>
    <n v="290"/>
    <m/>
    <m/>
    <m/>
    <x v="0"/>
  </r>
  <r>
    <x v="1015"/>
    <m/>
    <m/>
    <n v="490"/>
    <m/>
    <x v="0"/>
  </r>
  <r>
    <x v="1016"/>
    <m/>
    <m/>
    <m/>
    <n v="560"/>
    <x v="0"/>
  </r>
  <r>
    <x v="1017"/>
    <m/>
    <n v="340"/>
    <m/>
    <n v="390"/>
    <x v="1"/>
  </r>
  <r>
    <x v="1018"/>
    <m/>
    <m/>
    <m/>
    <n v="560"/>
    <x v="0"/>
  </r>
  <r>
    <x v="1019"/>
    <n v="3380"/>
    <m/>
    <m/>
    <m/>
    <x v="0"/>
  </r>
  <r>
    <x v="1020"/>
    <n v="441"/>
    <m/>
    <m/>
    <m/>
    <x v="0"/>
  </r>
  <r>
    <x v="1021"/>
    <m/>
    <n v="340"/>
    <n v="490"/>
    <m/>
    <x v="1"/>
  </r>
  <r>
    <x v="1022"/>
    <m/>
    <n v="340"/>
    <m/>
    <m/>
    <x v="0"/>
  </r>
  <r>
    <x v="1023"/>
    <n v="490"/>
    <n v="540"/>
    <m/>
    <m/>
    <x v="1"/>
  </r>
  <r>
    <x v="1024"/>
    <m/>
    <n v="1080"/>
    <m/>
    <m/>
    <x v="0"/>
  </r>
  <r>
    <x v="1025"/>
    <n v="290"/>
    <m/>
    <m/>
    <m/>
    <x v="0"/>
  </r>
  <r>
    <x v="1026"/>
    <m/>
    <m/>
    <m/>
    <n v="890"/>
    <x v="0"/>
  </r>
  <r>
    <x v="1027"/>
    <m/>
    <m/>
    <m/>
    <n v="890"/>
    <x v="0"/>
  </r>
  <r>
    <x v="1028"/>
    <n v="990"/>
    <n v="1040"/>
    <n v="4770"/>
    <n v="4470"/>
    <x v="2"/>
  </r>
  <r>
    <x v="1029"/>
    <n v="290"/>
    <m/>
    <m/>
    <m/>
    <x v="0"/>
  </r>
  <r>
    <x v="1030"/>
    <m/>
    <m/>
    <n v="660"/>
    <m/>
    <x v="0"/>
  </r>
  <r>
    <x v="1031"/>
    <m/>
    <m/>
    <m/>
    <n v="890"/>
    <x v="0"/>
  </r>
  <r>
    <x v="1032"/>
    <n v="290"/>
    <m/>
    <m/>
    <m/>
    <x v="0"/>
  </r>
  <r>
    <x v="1033"/>
    <m/>
    <m/>
    <n v="380"/>
    <m/>
    <x v="0"/>
  </r>
  <r>
    <x v="1034"/>
    <n v="490"/>
    <m/>
    <m/>
    <m/>
    <x v="0"/>
  </r>
  <r>
    <x v="1035"/>
    <n v="990"/>
    <m/>
    <m/>
    <m/>
    <x v="0"/>
  </r>
  <r>
    <x v="1036"/>
    <n v="290"/>
    <m/>
    <m/>
    <m/>
    <x v="0"/>
  </r>
  <r>
    <x v="1037"/>
    <m/>
    <m/>
    <m/>
    <n v="560"/>
    <x v="0"/>
  </r>
  <r>
    <x v="1038"/>
    <m/>
    <m/>
    <n v="380"/>
    <n v="390"/>
    <x v="1"/>
  </r>
  <r>
    <x v="1039"/>
    <n v="490"/>
    <m/>
    <m/>
    <m/>
    <x v="0"/>
  </r>
  <r>
    <x v="1040"/>
    <n v="980"/>
    <m/>
    <m/>
    <m/>
    <x v="0"/>
  </r>
  <r>
    <x v="1041"/>
    <n v="290"/>
    <m/>
    <m/>
    <m/>
    <x v="0"/>
  </r>
  <r>
    <x v="1042"/>
    <n v="490"/>
    <m/>
    <m/>
    <m/>
    <x v="0"/>
  </r>
  <r>
    <x v="1043"/>
    <m/>
    <n v="1040"/>
    <m/>
    <m/>
    <x v="0"/>
  </r>
  <r>
    <x v="1044"/>
    <m/>
    <n v="540"/>
    <m/>
    <m/>
    <x v="0"/>
  </r>
  <r>
    <x v="1045"/>
    <m/>
    <n v="340"/>
    <m/>
    <m/>
    <x v="0"/>
  </r>
  <r>
    <x v="1046"/>
    <m/>
    <n v="540"/>
    <m/>
    <m/>
    <x v="0"/>
  </r>
  <r>
    <x v="1047"/>
    <n v="290"/>
    <n v="540"/>
    <m/>
    <n v="390"/>
    <x v="3"/>
  </r>
  <r>
    <x v="1048"/>
    <m/>
    <m/>
    <n v="380"/>
    <m/>
    <x v="0"/>
  </r>
  <r>
    <x v="1049"/>
    <m/>
    <m/>
    <m/>
    <n v="390"/>
    <x v="0"/>
  </r>
  <r>
    <x v="1050"/>
    <m/>
    <n v="340"/>
    <m/>
    <m/>
    <x v="0"/>
  </r>
  <r>
    <x v="1051"/>
    <m/>
    <n v="340"/>
    <m/>
    <m/>
    <x v="0"/>
  </r>
  <r>
    <x v="1052"/>
    <n v="290"/>
    <m/>
    <m/>
    <m/>
    <x v="0"/>
  </r>
  <r>
    <x v="1053"/>
    <m/>
    <m/>
    <m/>
    <n v="560"/>
    <x v="0"/>
  </r>
  <r>
    <x v="1054"/>
    <m/>
    <m/>
    <m/>
    <n v="390"/>
    <x v="0"/>
  </r>
  <r>
    <x v="1055"/>
    <m/>
    <n v="340"/>
    <m/>
    <m/>
    <x v="0"/>
  </r>
  <r>
    <x v="1056"/>
    <m/>
    <m/>
    <n v="380"/>
    <m/>
    <x v="0"/>
  </r>
  <r>
    <x v="1057"/>
    <m/>
    <m/>
    <m/>
    <n v="560"/>
    <x v="0"/>
  </r>
  <r>
    <x v="1058"/>
    <m/>
    <m/>
    <n v="1320"/>
    <m/>
    <x v="0"/>
  </r>
  <r>
    <x v="1059"/>
    <m/>
    <m/>
    <n v="660"/>
    <m/>
    <x v="0"/>
  </r>
  <r>
    <x v="1060"/>
    <m/>
    <n v="340"/>
    <m/>
    <m/>
    <x v="0"/>
  </r>
  <r>
    <x v="1061"/>
    <m/>
    <m/>
    <n v="490"/>
    <n v="560"/>
    <x v="1"/>
  </r>
  <r>
    <x v="1062"/>
    <m/>
    <m/>
    <m/>
    <n v="390"/>
    <x v="0"/>
  </r>
  <r>
    <x v="1063"/>
    <m/>
    <m/>
    <m/>
    <n v="560"/>
    <x v="0"/>
  </r>
  <r>
    <x v="1064"/>
    <m/>
    <n v="340"/>
    <m/>
    <m/>
    <x v="0"/>
  </r>
  <r>
    <x v="1065"/>
    <m/>
    <m/>
    <n v="660"/>
    <n v="740"/>
    <x v="1"/>
  </r>
  <r>
    <x v="1066"/>
    <n v="290"/>
    <m/>
    <m/>
    <m/>
    <x v="0"/>
  </r>
  <r>
    <x v="1067"/>
    <m/>
    <n v="540"/>
    <m/>
    <m/>
    <x v="0"/>
  </r>
  <r>
    <x v="1068"/>
    <n v="290"/>
    <m/>
    <m/>
    <m/>
    <x v="0"/>
  </r>
  <r>
    <x v="1069"/>
    <m/>
    <m/>
    <n v="380"/>
    <m/>
    <x v="0"/>
  </r>
  <r>
    <x v="1070"/>
    <m/>
    <m/>
    <n v="380"/>
    <m/>
    <x v="0"/>
  </r>
  <r>
    <x v="1071"/>
    <m/>
    <m/>
    <n v="660"/>
    <n v="80"/>
    <x v="1"/>
  </r>
  <r>
    <x v="1072"/>
    <n v="290"/>
    <m/>
    <m/>
    <m/>
    <x v="0"/>
  </r>
  <r>
    <x v="1073"/>
    <m/>
    <n v="540"/>
    <m/>
    <m/>
    <x v="0"/>
  </r>
  <r>
    <x v="1074"/>
    <n v="290"/>
    <m/>
    <m/>
    <m/>
    <x v="0"/>
  </r>
  <r>
    <x v="1075"/>
    <m/>
    <m/>
    <n v="1320"/>
    <m/>
    <x v="0"/>
  </r>
  <r>
    <x v="1076"/>
    <m/>
    <n v="340"/>
    <m/>
    <n v="390"/>
    <x v="1"/>
  </r>
  <r>
    <x v="1077"/>
    <n v="490"/>
    <m/>
    <m/>
    <m/>
    <x v="0"/>
  </r>
  <r>
    <x v="1078"/>
    <m/>
    <m/>
    <m/>
    <n v="390"/>
    <x v="0"/>
  </r>
  <r>
    <x v="1079"/>
    <m/>
    <m/>
    <n v="490"/>
    <m/>
    <x v="0"/>
  </r>
  <r>
    <x v="1080"/>
    <n v="290"/>
    <m/>
    <m/>
    <n v="390"/>
    <x v="1"/>
  </r>
  <r>
    <x v="1081"/>
    <n v="290"/>
    <m/>
    <m/>
    <m/>
    <x v="0"/>
  </r>
  <r>
    <x v="1082"/>
    <m/>
    <m/>
    <m/>
    <n v="390"/>
    <x v="0"/>
  </r>
  <r>
    <x v="1083"/>
    <m/>
    <m/>
    <m/>
    <n v="390"/>
    <x v="0"/>
  </r>
  <r>
    <x v="1084"/>
    <m/>
    <n v="340"/>
    <m/>
    <m/>
    <x v="0"/>
  </r>
  <r>
    <x v="1085"/>
    <m/>
    <n v="540"/>
    <m/>
    <m/>
    <x v="0"/>
  </r>
  <r>
    <x v="1086"/>
    <m/>
    <n v="340"/>
    <m/>
    <m/>
    <x v="0"/>
  </r>
  <r>
    <x v="1087"/>
    <m/>
    <n v="540"/>
    <m/>
    <m/>
    <x v="0"/>
  </r>
  <r>
    <x v="1088"/>
    <m/>
    <m/>
    <m/>
    <n v="7000"/>
    <x v="0"/>
  </r>
  <r>
    <x v="1089"/>
    <m/>
    <n v="340"/>
    <m/>
    <m/>
    <x v="0"/>
  </r>
  <r>
    <x v="1090"/>
    <m/>
    <m/>
    <n v="380"/>
    <m/>
    <x v="0"/>
  </r>
  <r>
    <x v="1091"/>
    <m/>
    <n v="340"/>
    <m/>
    <m/>
    <x v="0"/>
  </r>
  <r>
    <x v="1092"/>
    <n v="290"/>
    <m/>
    <m/>
    <m/>
    <x v="0"/>
  </r>
  <r>
    <x v="1093"/>
    <n v="490"/>
    <n v="340"/>
    <m/>
    <m/>
    <x v="1"/>
  </r>
  <r>
    <x v="1094"/>
    <n v="290"/>
    <m/>
    <m/>
    <m/>
    <x v="0"/>
  </r>
  <r>
    <x v="1095"/>
    <n v="290"/>
    <m/>
    <m/>
    <m/>
    <x v="0"/>
  </r>
  <r>
    <x v="1096"/>
    <m/>
    <n v="340"/>
    <m/>
    <m/>
    <x v="0"/>
  </r>
  <r>
    <x v="1097"/>
    <m/>
    <m/>
    <n v="380"/>
    <m/>
    <x v="0"/>
  </r>
  <r>
    <x v="1098"/>
    <m/>
    <m/>
    <m/>
    <n v="390"/>
    <x v="0"/>
  </r>
  <r>
    <x v="1099"/>
    <n v="290"/>
    <m/>
    <m/>
    <m/>
    <x v="0"/>
  </r>
  <r>
    <x v="1100"/>
    <n v="290"/>
    <n v="1040"/>
    <m/>
    <m/>
    <x v="1"/>
  </r>
  <r>
    <x v="1101"/>
    <m/>
    <n v="340"/>
    <m/>
    <m/>
    <x v="0"/>
  </r>
  <r>
    <x v="1102"/>
    <n v="290"/>
    <m/>
    <m/>
    <m/>
    <x v="0"/>
  </r>
  <r>
    <x v="1103"/>
    <m/>
    <m/>
    <m/>
    <n v="890"/>
    <x v="0"/>
  </r>
  <r>
    <x v="1104"/>
    <n v="980"/>
    <m/>
    <m/>
    <m/>
    <x v="0"/>
  </r>
  <r>
    <x v="1105"/>
    <n v="290"/>
    <m/>
    <n v="380"/>
    <n v="560"/>
    <x v="3"/>
  </r>
  <r>
    <x v="1106"/>
    <m/>
    <n v="540"/>
    <m/>
    <m/>
    <x v="0"/>
  </r>
  <r>
    <x v="1107"/>
    <n v="990"/>
    <m/>
    <m/>
    <n v="8400"/>
    <x v="1"/>
  </r>
  <r>
    <x v="1108"/>
    <m/>
    <m/>
    <n v="380"/>
    <m/>
    <x v="0"/>
  </r>
  <r>
    <x v="1109"/>
    <m/>
    <m/>
    <m/>
    <n v="390"/>
    <x v="0"/>
  </r>
  <r>
    <x v="1110"/>
    <m/>
    <m/>
    <n v="380"/>
    <m/>
    <x v="0"/>
  </r>
  <r>
    <x v="1111"/>
    <m/>
    <m/>
    <m/>
    <n v="560"/>
    <x v="0"/>
  </r>
  <r>
    <x v="1112"/>
    <m/>
    <m/>
    <m/>
    <n v="740"/>
    <x v="0"/>
  </r>
  <r>
    <x v="1113"/>
    <m/>
    <m/>
    <m/>
    <n v="560"/>
    <x v="0"/>
  </r>
  <r>
    <x v="1114"/>
    <m/>
    <n v="540"/>
    <m/>
    <n v="740"/>
    <x v="1"/>
  </r>
  <r>
    <x v="1115"/>
    <m/>
    <n v="340"/>
    <n v="490"/>
    <m/>
    <x v="1"/>
  </r>
  <r>
    <x v="1116"/>
    <m/>
    <n v="340"/>
    <m/>
    <m/>
    <x v="0"/>
  </r>
  <r>
    <x v="1117"/>
    <m/>
    <n v="340"/>
    <n v="380"/>
    <m/>
    <x v="1"/>
  </r>
  <r>
    <x v="1118"/>
    <m/>
    <m/>
    <m/>
    <n v="1400"/>
    <x v="0"/>
  </r>
  <r>
    <x v="1119"/>
    <m/>
    <n v="540"/>
    <m/>
    <m/>
    <x v="0"/>
  </r>
  <r>
    <x v="1120"/>
    <m/>
    <m/>
    <n v="1190"/>
    <m/>
    <x v="0"/>
  </r>
  <r>
    <x v="1121"/>
    <m/>
    <m/>
    <n v="1590"/>
    <m/>
    <x v="0"/>
  </r>
  <r>
    <x v="1122"/>
    <m/>
    <m/>
    <m/>
    <n v="890"/>
    <x v="0"/>
  </r>
  <r>
    <x v="1123"/>
    <m/>
    <m/>
    <m/>
    <n v="560"/>
    <x v="0"/>
  </r>
  <r>
    <x v="1124"/>
    <n v="290"/>
    <m/>
    <m/>
    <m/>
    <x v="0"/>
  </r>
  <r>
    <x v="1125"/>
    <n v="290"/>
    <m/>
    <m/>
    <m/>
    <x v="0"/>
  </r>
  <r>
    <x v="1126"/>
    <m/>
    <m/>
    <n v="380"/>
    <m/>
    <x v="0"/>
  </r>
  <r>
    <x v="1127"/>
    <n v="290"/>
    <m/>
    <m/>
    <m/>
    <x v="0"/>
  </r>
  <r>
    <x v="1128"/>
    <m/>
    <m/>
    <n v="490"/>
    <n v="560"/>
    <x v="1"/>
  </r>
  <r>
    <x v="1129"/>
    <n v="290"/>
    <m/>
    <m/>
    <m/>
    <x v="0"/>
  </r>
  <r>
    <x v="1130"/>
    <m/>
    <m/>
    <n v="380"/>
    <m/>
    <x v="0"/>
  </r>
  <r>
    <x v="1131"/>
    <n v="990"/>
    <m/>
    <m/>
    <m/>
    <x v="0"/>
  </r>
  <r>
    <x v="1132"/>
    <m/>
    <n v="340"/>
    <n v="660"/>
    <m/>
    <x v="1"/>
  </r>
  <r>
    <x v="1133"/>
    <m/>
    <n v="340"/>
    <m/>
    <m/>
    <x v="0"/>
  </r>
  <r>
    <x v="1134"/>
    <n v="990"/>
    <m/>
    <m/>
    <m/>
    <x v="0"/>
  </r>
  <r>
    <x v="1135"/>
    <n v="490"/>
    <m/>
    <m/>
    <m/>
    <x v="0"/>
  </r>
  <r>
    <x v="1136"/>
    <m/>
    <m/>
    <n v="380"/>
    <m/>
    <x v="0"/>
  </r>
  <r>
    <x v="1137"/>
    <n v="290"/>
    <m/>
    <m/>
    <m/>
    <x v="0"/>
  </r>
  <r>
    <x v="1138"/>
    <m/>
    <m/>
    <m/>
    <n v="890"/>
    <x v="0"/>
  </r>
  <r>
    <x v="1139"/>
    <m/>
    <m/>
    <m/>
    <n v="890"/>
    <x v="0"/>
  </r>
  <r>
    <x v="1140"/>
    <m/>
    <m/>
    <n v="380"/>
    <m/>
    <x v="0"/>
  </r>
  <r>
    <x v="1141"/>
    <m/>
    <m/>
    <n v="490"/>
    <m/>
    <x v="0"/>
  </r>
  <r>
    <x v="1142"/>
    <m/>
    <m/>
    <m/>
    <n v="390"/>
    <x v="0"/>
  </r>
  <r>
    <x v="1143"/>
    <m/>
    <m/>
    <n v="660"/>
    <n v="560"/>
    <x v="1"/>
  </r>
  <r>
    <x v="1144"/>
    <m/>
    <n v="1040"/>
    <m/>
    <m/>
    <x v="0"/>
  </r>
  <r>
    <x v="1145"/>
    <n v="990"/>
    <m/>
    <m/>
    <m/>
    <x v="0"/>
  </r>
  <r>
    <x v="1146"/>
    <m/>
    <m/>
    <n v="490"/>
    <m/>
    <x v="0"/>
  </r>
  <r>
    <x v="1147"/>
    <m/>
    <m/>
    <m/>
    <n v="390"/>
    <x v="0"/>
  </r>
  <r>
    <x v="1148"/>
    <m/>
    <n v="1040"/>
    <m/>
    <m/>
    <x v="0"/>
  </r>
  <r>
    <x v="1149"/>
    <m/>
    <m/>
    <n v="660"/>
    <m/>
    <x v="0"/>
  </r>
  <r>
    <x v="1150"/>
    <m/>
    <m/>
    <n v="1320"/>
    <m/>
    <x v="0"/>
  </r>
  <r>
    <x v="1151"/>
    <m/>
    <m/>
    <n v="490"/>
    <n v="560"/>
    <x v="1"/>
  </r>
  <r>
    <x v="1152"/>
    <m/>
    <n v="540"/>
    <m/>
    <m/>
    <x v="0"/>
  </r>
  <r>
    <x v="1153"/>
    <n v="980"/>
    <m/>
    <m/>
    <m/>
    <x v="0"/>
  </r>
  <r>
    <x v="1154"/>
    <m/>
    <n v="340"/>
    <m/>
    <m/>
    <x v="0"/>
  </r>
  <r>
    <x v="1155"/>
    <m/>
    <n v="340"/>
    <n v="490"/>
    <m/>
    <x v="1"/>
  </r>
  <r>
    <x v="1156"/>
    <n v="290"/>
    <m/>
    <m/>
    <m/>
    <x v="0"/>
  </r>
  <r>
    <x v="1157"/>
    <n v="290"/>
    <n v="340"/>
    <m/>
    <m/>
    <x v="1"/>
  </r>
  <r>
    <x v="1158"/>
    <m/>
    <m/>
    <n v="490"/>
    <n v="560"/>
    <x v="1"/>
  </r>
  <r>
    <x v="1159"/>
    <m/>
    <m/>
    <n v="1320"/>
    <m/>
    <x v="0"/>
  </r>
  <r>
    <x v="1160"/>
    <m/>
    <n v="340"/>
    <m/>
    <m/>
    <x v="0"/>
  </r>
  <r>
    <x v="1161"/>
    <m/>
    <n v="340"/>
    <m/>
    <m/>
    <x v="0"/>
  </r>
  <r>
    <x v="1162"/>
    <n v="290"/>
    <m/>
    <m/>
    <m/>
    <x v="0"/>
  </r>
  <r>
    <x v="1163"/>
    <m/>
    <m/>
    <m/>
    <n v="560"/>
    <x v="0"/>
  </r>
  <r>
    <x v="1164"/>
    <n v="290"/>
    <m/>
    <m/>
    <m/>
    <x v="0"/>
  </r>
  <r>
    <x v="1165"/>
    <n v="290"/>
    <m/>
    <m/>
    <m/>
    <x v="0"/>
  </r>
  <r>
    <x v="1166"/>
    <m/>
    <m/>
    <m/>
    <n v="740"/>
    <x v="0"/>
  </r>
  <r>
    <x v="1167"/>
    <m/>
    <m/>
    <n v="490"/>
    <m/>
    <x v="0"/>
  </r>
  <r>
    <x v="1168"/>
    <m/>
    <m/>
    <m/>
    <n v="560"/>
    <x v="0"/>
  </r>
  <r>
    <x v="1169"/>
    <m/>
    <m/>
    <n v="490"/>
    <m/>
    <x v="0"/>
  </r>
  <r>
    <x v="1170"/>
    <m/>
    <m/>
    <m/>
    <n v="390"/>
    <x v="0"/>
  </r>
  <r>
    <x v="1171"/>
    <m/>
    <n v="1080"/>
    <m/>
    <m/>
    <x v="0"/>
  </r>
  <r>
    <x v="1172"/>
    <m/>
    <m/>
    <n v="490"/>
    <m/>
    <x v="0"/>
  </r>
  <r>
    <x v="1173"/>
    <m/>
    <m/>
    <n v="660"/>
    <m/>
    <x v="0"/>
  </r>
  <r>
    <x v="1174"/>
    <m/>
    <m/>
    <m/>
    <n v="560"/>
    <x v="0"/>
  </r>
  <r>
    <x v="1175"/>
    <n v="290"/>
    <m/>
    <n v="380"/>
    <m/>
    <x v="1"/>
  </r>
  <r>
    <x v="1176"/>
    <m/>
    <m/>
    <n v="380"/>
    <m/>
    <x v="0"/>
  </r>
  <r>
    <x v="1177"/>
    <n v="290"/>
    <m/>
    <m/>
    <m/>
    <x v="0"/>
  </r>
  <r>
    <x v="1178"/>
    <n v="290"/>
    <m/>
    <m/>
    <m/>
    <x v="0"/>
  </r>
  <r>
    <x v="1179"/>
    <n v="290"/>
    <m/>
    <m/>
    <m/>
    <x v="0"/>
  </r>
  <r>
    <x v="1180"/>
    <n v="290"/>
    <m/>
    <m/>
    <m/>
    <x v="0"/>
  </r>
  <r>
    <x v="1181"/>
    <n v="290"/>
    <m/>
    <m/>
    <m/>
    <x v="0"/>
  </r>
  <r>
    <x v="1182"/>
    <m/>
    <m/>
    <m/>
    <n v="1490"/>
    <x v="0"/>
  </r>
  <r>
    <x v="1183"/>
    <m/>
    <m/>
    <m/>
    <n v="740"/>
    <x v="0"/>
  </r>
  <r>
    <x v="1184"/>
    <n v="990"/>
    <m/>
    <n v="380"/>
    <m/>
    <x v="1"/>
  </r>
  <r>
    <x v="1185"/>
    <m/>
    <m/>
    <m/>
    <n v="390"/>
    <x v="0"/>
  </r>
  <r>
    <x v="1186"/>
    <m/>
    <n v="340"/>
    <m/>
    <m/>
    <x v="0"/>
  </r>
  <r>
    <x v="1187"/>
    <n v="490"/>
    <m/>
    <m/>
    <m/>
    <x v="0"/>
  </r>
  <r>
    <x v="1188"/>
    <m/>
    <m/>
    <n v="1320"/>
    <m/>
    <x v="0"/>
  </r>
  <r>
    <x v="1189"/>
    <n v="290"/>
    <m/>
    <m/>
    <n v="390"/>
    <x v="1"/>
  </r>
  <r>
    <x v="1190"/>
    <n v="290"/>
    <m/>
    <m/>
    <m/>
    <x v="0"/>
  </r>
  <r>
    <x v="1191"/>
    <m/>
    <m/>
    <m/>
    <n v="560"/>
    <x v="0"/>
  </r>
  <r>
    <x v="1192"/>
    <m/>
    <m/>
    <m/>
    <n v="560"/>
    <x v="0"/>
  </r>
  <r>
    <x v="1193"/>
    <m/>
    <n v="540"/>
    <m/>
    <m/>
    <x v="0"/>
  </r>
  <r>
    <x v="1194"/>
    <m/>
    <m/>
    <m/>
    <n v="560"/>
    <x v="0"/>
  </r>
  <r>
    <x v="1195"/>
    <m/>
    <n v="540"/>
    <m/>
    <m/>
    <x v="0"/>
  </r>
  <r>
    <x v="1196"/>
    <m/>
    <n v="340"/>
    <m/>
    <m/>
    <x v="0"/>
  </r>
  <r>
    <x v="1197"/>
    <n v="290"/>
    <m/>
    <m/>
    <m/>
    <x v="0"/>
  </r>
  <r>
    <x v="1198"/>
    <m/>
    <m/>
    <m/>
    <n v="390"/>
    <x v="0"/>
  </r>
  <r>
    <x v="1199"/>
    <m/>
    <m/>
    <m/>
    <n v="390"/>
    <x v="0"/>
  </r>
  <r>
    <x v="1200"/>
    <m/>
    <m/>
    <m/>
    <n v="560"/>
    <x v="0"/>
  </r>
  <r>
    <x v="1201"/>
    <n v="490"/>
    <m/>
    <m/>
    <m/>
    <x v="0"/>
  </r>
  <r>
    <x v="1202"/>
    <m/>
    <m/>
    <n v="1320"/>
    <m/>
    <x v="0"/>
  </r>
  <r>
    <x v="1203"/>
    <n v="1690"/>
    <m/>
    <n v="660"/>
    <m/>
    <x v="1"/>
  </r>
  <r>
    <x v="1204"/>
    <m/>
    <m/>
    <m/>
    <n v="890"/>
    <x v="0"/>
  </r>
  <r>
    <x v="1205"/>
    <m/>
    <n v="340"/>
    <m/>
    <m/>
    <x v="0"/>
  </r>
  <r>
    <x v="1206"/>
    <n v="290"/>
    <m/>
    <m/>
    <m/>
    <x v="0"/>
  </r>
  <r>
    <x v="1207"/>
    <m/>
    <n v="1040"/>
    <m/>
    <m/>
    <x v="0"/>
  </r>
  <r>
    <x v="1208"/>
    <m/>
    <m/>
    <n v="380"/>
    <m/>
    <x v="0"/>
  </r>
  <r>
    <x v="1209"/>
    <m/>
    <m/>
    <m/>
    <n v="390"/>
    <x v="0"/>
  </r>
  <r>
    <x v="1210"/>
    <m/>
    <m/>
    <m/>
    <n v="560"/>
    <x v="0"/>
  </r>
  <r>
    <x v="1211"/>
    <m/>
    <m/>
    <n v="490"/>
    <n v="390"/>
    <x v="1"/>
  </r>
  <r>
    <x v="1212"/>
    <m/>
    <m/>
    <m/>
    <n v="890"/>
    <x v="0"/>
  </r>
  <r>
    <x v="1213"/>
    <m/>
    <m/>
    <n v="1590"/>
    <m/>
    <x v="0"/>
  </r>
  <r>
    <x v="1214"/>
    <m/>
    <m/>
    <n v="660"/>
    <m/>
    <x v="0"/>
  </r>
  <r>
    <x v="1215"/>
    <n v="290"/>
    <m/>
    <m/>
    <m/>
    <x v="0"/>
  </r>
  <r>
    <x v="1216"/>
    <m/>
    <n v="340"/>
    <m/>
    <n v="390"/>
    <x v="1"/>
  </r>
  <r>
    <x v="1217"/>
    <n v="290"/>
    <m/>
    <m/>
    <m/>
    <x v="0"/>
  </r>
  <r>
    <x v="1218"/>
    <m/>
    <m/>
    <n v="660"/>
    <m/>
    <x v="0"/>
  </r>
  <r>
    <x v="1219"/>
    <m/>
    <n v="340"/>
    <n v="490"/>
    <n v="890"/>
    <x v="3"/>
  </r>
  <r>
    <x v="1220"/>
    <m/>
    <n v="340"/>
    <m/>
    <m/>
    <x v="0"/>
  </r>
  <r>
    <x v="1221"/>
    <n v="490"/>
    <m/>
    <m/>
    <m/>
    <x v="0"/>
  </r>
  <r>
    <x v="1222"/>
    <m/>
    <n v="340"/>
    <m/>
    <n v="390"/>
    <x v="1"/>
  </r>
  <r>
    <x v="1223"/>
    <m/>
    <n v="340"/>
    <n v="380"/>
    <n v="390"/>
    <x v="3"/>
  </r>
  <r>
    <x v="1224"/>
    <m/>
    <m/>
    <m/>
    <n v="390"/>
    <x v="0"/>
  </r>
  <r>
    <x v="1225"/>
    <m/>
    <m/>
    <n v="490"/>
    <m/>
    <x v="0"/>
  </r>
  <r>
    <x v="1226"/>
    <m/>
    <n v="340"/>
    <m/>
    <m/>
    <x v="0"/>
  </r>
  <r>
    <x v="1227"/>
    <m/>
    <m/>
    <m/>
    <n v="390"/>
    <x v="0"/>
  </r>
  <r>
    <x v="1228"/>
    <n v="290"/>
    <m/>
    <m/>
    <m/>
    <x v="0"/>
  </r>
  <r>
    <x v="1229"/>
    <m/>
    <n v="1040"/>
    <m/>
    <m/>
    <x v="0"/>
  </r>
  <r>
    <x v="1230"/>
    <n v="290"/>
    <m/>
    <m/>
    <m/>
    <x v="0"/>
  </r>
  <r>
    <x v="1231"/>
    <m/>
    <m/>
    <m/>
    <n v="390"/>
    <x v="0"/>
  </r>
  <r>
    <x v="1232"/>
    <n v="490"/>
    <m/>
    <m/>
    <m/>
    <x v="0"/>
  </r>
  <r>
    <x v="1233"/>
    <n v="290"/>
    <m/>
    <m/>
    <m/>
    <x v="0"/>
  </r>
  <r>
    <x v="1234"/>
    <n v="290"/>
    <m/>
    <m/>
    <m/>
    <x v="0"/>
  </r>
  <r>
    <x v="1235"/>
    <n v="290"/>
    <m/>
    <m/>
    <m/>
    <x v="0"/>
  </r>
  <r>
    <x v="1236"/>
    <m/>
    <m/>
    <n v="380"/>
    <m/>
    <x v="0"/>
  </r>
  <r>
    <x v="1237"/>
    <m/>
    <m/>
    <m/>
    <n v="390"/>
    <x v="0"/>
  </r>
  <r>
    <x v="1238"/>
    <n v="290"/>
    <m/>
    <m/>
    <m/>
    <x v="0"/>
  </r>
  <r>
    <x v="1239"/>
    <m/>
    <m/>
    <n v="380"/>
    <m/>
    <x v="0"/>
  </r>
  <r>
    <x v="1240"/>
    <n v="990"/>
    <m/>
    <m/>
    <n v="390"/>
    <x v="1"/>
  </r>
  <r>
    <x v="1241"/>
    <m/>
    <n v="340"/>
    <m/>
    <m/>
    <x v="0"/>
  </r>
  <r>
    <x v="1242"/>
    <n v="290"/>
    <m/>
    <m/>
    <m/>
    <x v="0"/>
  </r>
  <r>
    <x v="1243"/>
    <n v="490"/>
    <m/>
    <m/>
    <m/>
    <x v="0"/>
  </r>
  <r>
    <x v="1244"/>
    <m/>
    <m/>
    <n v="490"/>
    <n v="390"/>
    <x v="1"/>
  </r>
  <r>
    <x v="1245"/>
    <n v="290"/>
    <m/>
    <m/>
    <m/>
    <x v="0"/>
  </r>
  <r>
    <x v="1246"/>
    <m/>
    <m/>
    <n v="380"/>
    <m/>
    <x v="0"/>
  </r>
  <r>
    <x v="1247"/>
    <m/>
    <n v="340"/>
    <n v="490"/>
    <n v="560"/>
    <x v="3"/>
  </r>
  <r>
    <x v="1248"/>
    <m/>
    <n v="540"/>
    <m/>
    <m/>
    <x v="0"/>
  </r>
  <r>
    <x v="1249"/>
    <m/>
    <n v="340"/>
    <m/>
    <m/>
    <x v="0"/>
  </r>
  <r>
    <x v="1250"/>
    <n v="290"/>
    <m/>
    <m/>
    <m/>
    <x v="0"/>
  </r>
  <r>
    <x v="1251"/>
    <n v="290"/>
    <m/>
    <m/>
    <m/>
    <x v="0"/>
  </r>
  <r>
    <x v="1252"/>
    <m/>
    <m/>
    <m/>
    <n v="890"/>
    <x v="0"/>
  </r>
  <r>
    <x v="1253"/>
    <n v="990"/>
    <m/>
    <m/>
    <m/>
    <x v="0"/>
  </r>
  <r>
    <x v="1254"/>
    <m/>
    <m/>
    <n v="380"/>
    <m/>
    <x v="0"/>
  </r>
  <r>
    <x v="1255"/>
    <n v="1690"/>
    <n v="540"/>
    <m/>
    <m/>
    <x v="1"/>
  </r>
  <r>
    <x v="1256"/>
    <m/>
    <m/>
    <n v="380"/>
    <m/>
    <x v="0"/>
  </r>
  <r>
    <x v="1257"/>
    <n v="490"/>
    <m/>
    <m/>
    <m/>
    <x v="0"/>
  </r>
  <r>
    <x v="1258"/>
    <m/>
    <m/>
    <m/>
    <n v="1490"/>
    <x v="0"/>
  </r>
  <r>
    <x v="1259"/>
    <m/>
    <n v="340"/>
    <m/>
    <m/>
    <x v="0"/>
  </r>
  <r>
    <x v="1260"/>
    <m/>
    <n v="340"/>
    <m/>
    <m/>
    <x v="0"/>
  </r>
  <r>
    <x v="1261"/>
    <m/>
    <m/>
    <m/>
    <n v="560"/>
    <x v="0"/>
  </r>
  <r>
    <x v="1262"/>
    <n v="290"/>
    <m/>
    <m/>
    <m/>
    <x v="0"/>
  </r>
  <r>
    <x v="1263"/>
    <m/>
    <m/>
    <m/>
    <n v="390"/>
    <x v="0"/>
  </r>
  <r>
    <x v="1264"/>
    <n v="290"/>
    <m/>
    <m/>
    <m/>
    <x v="0"/>
  </r>
  <r>
    <x v="1265"/>
    <m/>
    <n v="340"/>
    <m/>
    <m/>
    <x v="0"/>
  </r>
  <r>
    <x v="1266"/>
    <m/>
    <m/>
    <m/>
    <n v="560"/>
    <x v="0"/>
  </r>
  <r>
    <x v="1267"/>
    <m/>
    <m/>
    <n v="660"/>
    <m/>
    <x v="0"/>
  </r>
  <r>
    <x v="1268"/>
    <m/>
    <m/>
    <m/>
    <n v="390"/>
    <x v="0"/>
  </r>
  <r>
    <x v="1269"/>
    <m/>
    <n v="1040"/>
    <m/>
    <m/>
    <x v="0"/>
  </r>
  <r>
    <x v="1270"/>
    <n v="290"/>
    <n v="340"/>
    <n v="380"/>
    <n v="390"/>
    <x v="2"/>
  </r>
  <r>
    <x v="1271"/>
    <n v="290"/>
    <m/>
    <m/>
    <m/>
    <x v="0"/>
  </r>
  <r>
    <x v="1272"/>
    <m/>
    <m/>
    <n v="1590"/>
    <m/>
    <x v="0"/>
  </r>
  <r>
    <x v="1273"/>
    <m/>
    <m/>
    <n v="4770"/>
    <m/>
    <x v="0"/>
  </r>
  <r>
    <x v="1274"/>
    <m/>
    <m/>
    <n v="380"/>
    <m/>
    <x v="0"/>
  </r>
  <r>
    <x v="1275"/>
    <m/>
    <n v="340"/>
    <m/>
    <m/>
    <x v="0"/>
  </r>
  <r>
    <x v="1276"/>
    <n v="290"/>
    <n v="540"/>
    <m/>
    <m/>
    <x v="1"/>
  </r>
  <r>
    <x v="1277"/>
    <n v="290"/>
    <m/>
    <n v="490"/>
    <n v="560"/>
    <x v="3"/>
  </r>
  <r>
    <x v="1278"/>
    <n v="290"/>
    <m/>
    <m/>
    <m/>
    <x v="0"/>
  </r>
  <r>
    <x v="1279"/>
    <m/>
    <m/>
    <m/>
    <n v="560"/>
    <x v="0"/>
  </r>
  <r>
    <x v="1280"/>
    <m/>
    <m/>
    <m/>
    <n v="390"/>
    <x v="0"/>
  </r>
  <r>
    <x v="1281"/>
    <n v="290"/>
    <n v="340"/>
    <n v="490"/>
    <m/>
    <x v="3"/>
  </r>
  <r>
    <x v="1282"/>
    <n v="290"/>
    <m/>
    <m/>
    <m/>
    <x v="0"/>
  </r>
  <r>
    <x v="1283"/>
    <n v="290"/>
    <m/>
    <m/>
    <m/>
    <x v="0"/>
  </r>
  <r>
    <x v="1284"/>
    <m/>
    <n v="340"/>
    <m/>
    <m/>
    <x v="0"/>
  </r>
  <r>
    <x v="1285"/>
    <n v="1690"/>
    <m/>
    <m/>
    <m/>
    <x v="0"/>
  </r>
  <r>
    <x v="1286"/>
    <m/>
    <n v="1080"/>
    <m/>
    <m/>
    <x v="0"/>
  </r>
  <r>
    <x v="1287"/>
    <m/>
    <n v="340"/>
    <m/>
    <n v="560"/>
    <x v="1"/>
  </r>
  <r>
    <x v="1288"/>
    <m/>
    <m/>
    <n v="490"/>
    <n v="560"/>
    <x v="1"/>
  </r>
  <r>
    <x v="1289"/>
    <m/>
    <m/>
    <n v="380"/>
    <m/>
    <x v="0"/>
  </r>
  <r>
    <x v="1290"/>
    <n v="290"/>
    <m/>
    <m/>
    <m/>
    <x v="0"/>
  </r>
  <r>
    <x v="1291"/>
    <m/>
    <m/>
    <n v="490"/>
    <m/>
    <x v="0"/>
  </r>
  <r>
    <x v="1292"/>
    <n v="290"/>
    <m/>
    <m/>
    <m/>
    <x v="0"/>
  </r>
  <r>
    <x v="1293"/>
    <m/>
    <n v="340"/>
    <m/>
    <m/>
    <x v="0"/>
  </r>
  <r>
    <x v="1294"/>
    <m/>
    <n v="540"/>
    <m/>
    <m/>
    <x v="0"/>
  </r>
  <r>
    <x v="1295"/>
    <m/>
    <m/>
    <n v="490"/>
    <m/>
    <x v="0"/>
  </r>
  <r>
    <x v="1296"/>
    <n v="990"/>
    <m/>
    <m/>
    <m/>
    <x v="0"/>
  </r>
  <r>
    <x v="1297"/>
    <m/>
    <m/>
    <n v="380"/>
    <m/>
    <x v="0"/>
  </r>
  <r>
    <x v="1298"/>
    <n v="1690"/>
    <m/>
    <m/>
    <n v="2720"/>
    <x v="1"/>
  </r>
  <r>
    <x v="1299"/>
    <m/>
    <n v="340"/>
    <m/>
    <m/>
    <x v="0"/>
  </r>
  <r>
    <x v="1300"/>
    <m/>
    <n v="340"/>
    <m/>
    <m/>
    <x v="0"/>
  </r>
  <r>
    <x v="1301"/>
    <m/>
    <n v="1040"/>
    <m/>
    <m/>
    <x v="0"/>
  </r>
  <r>
    <x v="1302"/>
    <n v="490"/>
    <m/>
    <m/>
    <m/>
    <x v="0"/>
  </r>
  <r>
    <x v="1303"/>
    <n v="290"/>
    <m/>
    <m/>
    <m/>
    <x v="0"/>
  </r>
  <r>
    <x v="1304"/>
    <m/>
    <n v="540"/>
    <m/>
    <m/>
    <x v="0"/>
  </r>
  <r>
    <x v="1305"/>
    <n v="990"/>
    <m/>
    <m/>
    <m/>
    <x v="0"/>
  </r>
  <r>
    <x v="1306"/>
    <m/>
    <m/>
    <m/>
    <n v="390"/>
    <x v="0"/>
  </r>
  <r>
    <x v="1307"/>
    <n v="290"/>
    <m/>
    <m/>
    <m/>
    <x v="0"/>
  </r>
  <r>
    <x v="1308"/>
    <m/>
    <m/>
    <n v="660"/>
    <m/>
    <x v="0"/>
  </r>
  <r>
    <x v="1309"/>
    <m/>
    <m/>
    <n v="1320"/>
    <m/>
    <x v="0"/>
  </r>
  <r>
    <x v="1310"/>
    <m/>
    <m/>
    <m/>
    <n v="560"/>
    <x v="0"/>
  </r>
  <r>
    <x v="1311"/>
    <n v="490"/>
    <m/>
    <m/>
    <n v="560"/>
    <x v="1"/>
  </r>
  <r>
    <x v="1312"/>
    <m/>
    <m/>
    <n v="1190"/>
    <n v="1490"/>
    <x v="1"/>
  </r>
  <r>
    <x v="1313"/>
    <m/>
    <m/>
    <m/>
    <n v="2720"/>
    <x v="0"/>
  </r>
  <r>
    <x v="1314"/>
    <m/>
    <n v="540"/>
    <m/>
    <m/>
    <x v="0"/>
  </r>
  <r>
    <x v="1315"/>
    <m/>
    <n v="340"/>
    <n v="490"/>
    <n v="560"/>
    <x v="3"/>
  </r>
  <r>
    <x v="1316"/>
    <m/>
    <m/>
    <m/>
    <n v="390"/>
    <x v="0"/>
  </r>
  <r>
    <x v="1317"/>
    <m/>
    <m/>
    <n v="490"/>
    <m/>
    <x v="0"/>
  </r>
  <r>
    <x v="1318"/>
    <n v="290"/>
    <m/>
    <m/>
    <n v="390"/>
    <x v="1"/>
  </r>
  <r>
    <x v="1319"/>
    <n v="290"/>
    <m/>
    <m/>
    <m/>
    <x v="0"/>
  </r>
  <r>
    <x v="1320"/>
    <n v="490"/>
    <m/>
    <m/>
    <m/>
    <x v="0"/>
  </r>
  <r>
    <x v="1321"/>
    <m/>
    <m/>
    <m/>
    <n v="390"/>
    <x v="0"/>
  </r>
  <r>
    <x v="1322"/>
    <m/>
    <n v="540"/>
    <m/>
    <m/>
    <x v="0"/>
  </r>
  <r>
    <x v="1323"/>
    <m/>
    <m/>
    <n v="660"/>
    <m/>
    <x v="0"/>
  </r>
  <r>
    <x v="1324"/>
    <m/>
    <m/>
    <m/>
    <n v="560"/>
    <x v="0"/>
  </r>
  <r>
    <x v="1325"/>
    <m/>
    <m/>
    <m/>
    <n v="890"/>
    <x v="0"/>
  </r>
  <r>
    <x v="1326"/>
    <m/>
    <m/>
    <m/>
    <n v="560"/>
    <x v="0"/>
  </r>
  <r>
    <x v="1327"/>
    <m/>
    <m/>
    <n v="1320"/>
    <m/>
    <x v="0"/>
  </r>
  <r>
    <x v="1328"/>
    <n v="580"/>
    <m/>
    <m/>
    <m/>
    <x v="0"/>
  </r>
  <r>
    <x v="1329"/>
    <m/>
    <n v="340"/>
    <m/>
    <m/>
    <x v="0"/>
  </r>
  <r>
    <x v="1330"/>
    <m/>
    <m/>
    <m/>
    <n v="1360"/>
    <x v="0"/>
  </r>
  <r>
    <x v="1331"/>
    <m/>
    <m/>
    <n v="660"/>
    <m/>
    <x v="0"/>
  </r>
  <r>
    <x v="1332"/>
    <m/>
    <m/>
    <n v="660"/>
    <m/>
    <x v="0"/>
  </r>
  <r>
    <x v="1333"/>
    <n v="490"/>
    <m/>
    <m/>
    <m/>
    <x v="0"/>
  </r>
  <r>
    <x v="1334"/>
    <m/>
    <m/>
    <n v="660"/>
    <m/>
    <x v="0"/>
  </r>
  <r>
    <x v="1335"/>
    <m/>
    <m/>
    <n v="490"/>
    <m/>
    <x v="0"/>
  </r>
  <r>
    <x v="1336"/>
    <m/>
    <n v="340"/>
    <m/>
    <m/>
    <x v="0"/>
  </r>
  <r>
    <x v="1337"/>
    <m/>
    <n v="3120"/>
    <m/>
    <m/>
    <x v="0"/>
  </r>
  <r>
    <x v="1338"/>
    <m/>
    <m/>
    <m/>
    <n v="1480"/>
    <x v="0"/>
  </r>
  <r>
    <x v="1339"/>
    <n v="290"/>
    <m/>
    <m/>
    <m/>
    <x v="0"/>
  </r>
  <r>
    <x v="1340"/>
    <m/>
    <m/>
    <n v="490"/>
    <m/>
    <x v="0"/>
  </r>
  <r>
    <x v="1341"/>
    <m/>
    <m/>
    <m/>
    <n v="890"/>
    <x v="0"/>
  </r>
  <r>
    <x v="1342"/>
    <m/>
    <n v="340"/>
    <m/>
    <m/>
    <x v="0"/>
  </r>
  <r>
    <x v="1343"/>
    <m/>
    <m/>
    <n v="380"/>
    <m/>
    <x v="0"/>
  </r>
  <r>
    <x v="1344"/>
    <m/>
    <m/>
    <n v="380"/>
    <m/>
    <x v="0"/>
  </r>
  <r>
    <x v="1345"/>
    <n v="290"/>
    <m/>
    <m/>
    <m/>
    <x v="0"/>
  </r>
  <r>
    <x v="1346"/>
    <n v="290"/>
    <n v="340"/>
    <n v="490"/>
    <n v="560"/>
    <x v="2"/>
  </r>
  <r>
    <x v="1347"/>
    <m/>
    <m/>
    <n v="660"/>
    <n v="890"/>
    <x v="1"/>
  </r>
  <r>
    <x v="1348"/>
    <n v="290"/>
    <m/>
    <m/>
    <m/>
    <x v="0"/>
  </r>
  <r>
    <x v="1349"/>
    <n v="290"/>
    <m/>
    <m/>
    <m/>
    <x v="0"/>
  </r>
  <r>
    <x v="1350"/>
    <m/>
    <n v="340"/>
    <m/>
    <m/>
    <x v="0"/>
  </r>
  <r>
    <x v="1351"/>
    <m/>
    <n v="540"/>
    <m/>
    <m/>
    <x v="0"/>
  </r>
  <r>
    <x v="1352"/>
    <n v="290"/>
    <m/>
    <m/>
    <m/>
    <x v="0"/>
  </r>
  <r>
    <x v="1353"/>
    <m/>
    <m/>
    <n v="380"/>
    <m/>
    <x v="0"/>
  </r>
  <r>
    <x v="1354"/>
    <m/>
    <m/>
    <m/>
    <n v="1490"/>
    <x v="0"/>
  </r>
  <r>
    <x v="1355"/>
    <m/>
    <m/>
    <m/>
    <n v="390"/>
    <x v="0"/>
  </r>
  <r>
    <x v="1356"/>
    <n v="490"/>
    <m/>
    <m/>
    <n v="740"/>
    <x v="1"/>
  </r>
  <r>
    <x v="1357"/>
    <m/>
    <m/>
    <n v="380"/>
    <m/>
    <x v="0"/>
  </r>
  <r>
    <x v="1358"/>
    <n v="290"/>
    <m/>
    <m/>
    <m/>
    <x v="0"/>
  </r>
  <r>
    <x v="1359"/>
    <m/>
    <m/>
    <n v="660"/>
    <m/>
    <x v="0"/>
  </r>
  <r>
    <x v="1360"/>
    <n v="290"/>
    <m/>
    <m/>
    <m/>
    <x v="0"/>
  </r>
  <r>
    <x v="1361"/>
    <n v="290"/>
    <m/>
    <m/>
    <m/>
    <x v="0"/>
  </r>
  <r>
    <x v="1362"/>
    <n v="290"/>
    <m/>
    <m/>
    <m/>
    <x v="0"/>
  </r>
  <r>
    <x v="1363"/>
    <m/>
    <m/>
    <n v="660"/>
    <m/>
    <x v="0"/>
  </r>
  <r>
    <x v="1364"/>
    <n v="3380"/>
    <m/>
    <m/>
    <n v="890"/>
    <x v="1"/>
  </r>
  <r>
    <x v="1365"/>
    <m/>
    <m/>
    <m/>
    <n v="890"/>
    <x v="0"/>
  </r>
  <r>
    <x v="1366"/>
    <m/>
    <m/>
    <n v="660"/>
    <m/>
    <x v="0"/>
  </r>
  <r>
    <x v="1367"/>
    <m/>
    <m/>
    <n v="490"/>
    <m/>
    <x v="0"/>
  </r>
  <r>
    <x v="1368"/>
    <m/>
    <m/>
    <m/>
    <n v="890"/>
    <x v="0"/>
  </r>
  <r>
    <x v="1369"/>
    <n v="290"/>
    <n v="340"/>
    <m/>
    <m/>
    <x v="1"/>
  </r>
  <r>
    <x v="1370"/>
    <n v="490"/>
    <m/>
    <m/>
    <m/>
    <x v="0"/>
  </r>
  <r>
    <x v="1371"/>
    <n v="490"/>
    <m/>
    <m/>
    <m/>
    <x v="0"/>
  </r>
  <r>
    <x v="1372"/>
    <m/>
    <m/>
    <m/>
    <n v="1780"/>
    <x v="0"/>
  </r>
  <r>
    <x v="1373"/>
    <m/>
    <m/>
    <n v="380"/>
    <m/>
    <x v="0"/>
  </r>
  <r>
    <x v="1374"/>
    <n v="290"/>
    <m/>
    <m/>
    <m/>
    <x v="0"/>
  </r>
  <r>
    <x v="1375"/>
    <n v="290"/>
    <m/>
    <m/>
    <m/>
    <x v="0"/>
  </r>
  <r>
    <x v="1376"/>
    <m/>
    <n v="340"/>
    <n v="380"/>
    <m/>
    <x v="1"/>
  </r>
  <r>
    <x v="1377"/>
    <m/>
    <m/>
    <m/>
    <n v="390"/>
    <x v="0"/>
  </r>
  <r>
    <x v="1378"/>
    <n v="290"/>
    <m/>
    <m/>
    <m/>
    <x v="0"/>
  </r>
  <r>
    <x v="1379"/>
    <m/>
    <m/>
    <m/>
    <n v="29800"/>
    <x v="0"/>
  </r>
  <r>
    <x v="1380"/>
    <m/>
    <m/>
    <m/>
    <n v="390"/>
    <x v="0"/>
  </r>
  <r>
    <x v="1381"/>
    <m/>
    <n v="340"/>
    <m/>
    <m/>
    <x v="0"/>
  </r>
  <r>
    <x v="1382"/>
    <m/>
    <n v="340"/>
    <n v="380"/>
    <m/>
    <x v="1"/>
  </r>
  <r>
    <x v="1383"/>
    <n v="990"/>
    <m/>
    <m/>
    <m/>
    <x v="0"/>
  </r>
  <r>
    <x v="1384"/>
    <m/>
    <m/>
    <m/>
    <n v="560"/>
    <x v="0"/>
  </r>
  <r>
    <x v="1385"/>
    <n v="490"/>
    <m/>
    <m/>
    <m/>
    <x v="0"/>
  </r>
  <r>
    <x v="1386"/>
    <n v="490"/>
    <m/>
    <n v="660"/>
    <m/>
    <x v="1"/>
  </r>
  <r>
    <x v="1387"/>
    <n v="990"/>
    <m/>
    <m/>
    <m/>
    <x v="0"/>
  </r>
  <r>
    <x v="1388"/>
    <n v="490"/>
    <m/>
    <m/>
    <n v="890"/>
    <x v="1"/>
  </r>
  <r>
    <x v="1389"/>
    <m/>
    <n v="1040"/>
    <m/>
    <m/>
    <x v="0"/>
  </r>
  <r>
    <x v="1390"/>
    <m/>
    <n v="540"/>
    <m/>
    <m/>
    <x v="0"/>
  </r>
  <r>
    <x v="1391"/>
    <m/>
    <n v="340"/>
    <m/>
    <m/>
    <x v="0"/>
  </r>
  <r>
    <x v="1392"/>
    <m/>
    <n v="540"/>
    <n v="660"/>
    <m/>
    <x v="1"/>
  </r>
  <r>
    <x v="1393"/>
    <n v="290"/>
    <n v="340"/>
    <m/>
    <m/>
    <x v="1"/>
  </r>
  <r>
    <x v="1394"/>
    <n v="990"/>
    <m/>
    <m/>
    <m/>
    <x v="0"/>
  </r>
  <r>
    <x v="1395"/>
    <n v="1980"/>
    <m/>
    <m/>
    <m/>
    <x v="0"/>
  </r>
  <r>
    <x v="1396"/>
    <n v="490"/>
    <m/>
    <m/>
    <m/>
    <x v="0"/>
  </r>
  <r>
    <x v="1397"/>
    <m/>
    <m/>
    <n v="660"/>
    <m/>
    <x v="0"/>
  </r>
  <r>
    <x v="1398"/>
    <n v="290"/>
    <m/>
    <m/>
    <m/>
    <x v="0"/>
  </r>
  <r>
    <x v="1399"/>
    <m/>
    <m/>
    <m/>
    <n v="390"/>
    <x v="0"/>
  </r>
  <r>
    <x v="1400"/>
    <m/>
    <m/>
    <m/>
    <n v="560"/>
    <x v="0"/>
  </r>
  <r>
    <x v="1401"/>
    <m/>
    <n v="340"/>
    <m/>
    <m/>
    <x v="0"/>
  </r>
  <r>
    <x v="1402"/>
    <m/>
    <m/>
    <n v="660"/>
    <m/>
    <x v="0"/>
  </r>
  <r>
    <x v="1403"/>
    <n v="490"/>
    <m/>
    <m/>
    <m/>
    <x v="0"/>
  </r>
  <r>
    <x v="1404"/>
    <m/>
    <m/>
    <m/>
    <n v="560"/>
    <x v="0"/>
  </r>
  <r>
    <x v="1405"/>
    <n v="990"/>
    <m/>
    <m/>
    <m/>
    <x v="0"/>
  </r>
  <r>
    <x v="1406"/>
    <n v="290"/>
    <m/>
    <m/>
    <m/>
    <x v="0"/>
  </r>
  <r>
    <x v="1407"/>
    <n v="490"/>
    <m/>
    <m/>
    <m/>
    <x v="0"/>
  </r>
  <r>
    <x v="1408"/>
    <n v="980"/>
    <m/>
    <m/>
    <m/>
    <x v="0"/>
  </r>
  <r>
    <x v="1409"/>
    <n v="290"/>
    <m/>
    <m/>
    <m/>
    <x v="0"/>
  </r>
  <r>
    <x v="1410"/>
    <n v="490"/>
    <m/>
    <m/>
    <m/>
    <x v="0"/>
  </r>
  <r>
    <x v="1411"/>
    <n v="290"/>
    <m/>
    <m/>
    <m/>
    <x v="0"/>
  </r>
  <r>
    <x v="1412"/>
    <n v="980"/>
    <m/>
    <m/>
    <m/>
    <x v="0"/>
  </r>
  <r>
    <x v="1413"/>
    <m/>
    <m/>
    <m/>
    <n v="560"/>
    <x v="0"/>
  </r>
  <r>
    <x v="1414"/>
    <n v="990"/>
    <m/>
    <m/>
    <m/>
    <x v="0"/>
  </r>
  <r>
    <x v="1415"/>
    <n v="290"/>
    <m/>
    <m/>
    <m/>
    <x v="0"/>
  </r>
  <r>
    <x v="1416"/>
    <m/>
    <n v="340"/>
    <m/>
    <m/>
    <x v="0"/>
  </r>
  <r>
    <x v="1417"/>
    <m/>
    <m/>
    <n v="660"/>
    <m/>
    <x v="0"/>
  </r>
  <r>
    <x v="1418"/>
    <n v="290"/>
    <m/>
    <m/>
    <m/>
    <x v="0"/>
  </r>
  <r>
    <x v="1419"/>
    <m/>
    <m/>
    <n v="380"/>
    <m/>
    <x v="0"/>
  </r>
  <r>
    <x v="1420"/>
    <m/>
    <m/>
    <m/>
    <n v="1120"/>
    <x v="0"/>
  </r>
  <r>
    <x v="1421"/>
    <n v="490"/>
    <m/>
    <n v="1980"/>
    <m/>
    <x v="1"/>
  </r>
  <r>
    <x v="1422"/>
    <n v="290"/>
    <m/>
    <m/>
    <m/>
    <x v="0"/>
  </r>
  <r>
    <x v="1423"/>
    <m/>
    <n v="340"/>
    <m/>
    <m/>
    <x v="0"/>
  </r>
  <r>
    <x v="1424"/>
    <n v="490"/>
    <m/>
    <m/>
    <m/>
    <x v="0"/>
  </r>
  <r>
    <x v="1425"/>
    <n v="1690"/>
    <m/>
    <m/>
    <m/>
    <x v="0"/>
  </r>
  <r>
    <x v="1426"/>
    <m/>
    <m/>
    <n v="380"/>
    <m/>
    <x v="0"/>
  </r>
  <r>
    <x v="1427"/>
    <n v="980"/>
    <m/>
    <m/>
    <m/>
    <x v="0"/>
  </r>
  <r>
    <x v="1428"/>
    <n v="290"/>
    <m/>
    <m/>
    <m/>
    <x v="0"/>
  </r>
  <r>
    <x v="1429"/>
    <m/>
    <m/>
    <m/>
    <n v="8000"/>
    <x v="0"/>
  </r>
  <r>
    <x v="1430"/>
    <n v="490"/>
    <m/>
    <m/>
    <m/>
    <x v="0"/>
  </r>
  <r>
    <x v="1431"/>
    <n v="290"/>
    <m/>
    <m/>
    <m/>
    <x v="0"/>
  </r>
  <r>
    <x v="1432"/>
    <m/>
    <m/>
    <m/>
    <n v="1780"/>
    <x v="0"/>
  </r>
  <r>
    <x v="1433"/>
    <n v="490"/>
    <m/>
    <m/>
    <m/>
    <x v="0"/>
  </r>
  <r>
    <x v="1434"/>
    <n v="780"/>
    <m/>
    <m/>
    <m/>
    <x v="0"/>
  </r>
  <r>
    <x v="1435"/>
    <m/>
    <m/>
    <n v="660"/>
    <m/>
    <x v="0"/>
  </r>
  <r>
    <x v="1436"/>
    <n v="490"/>
    <m/>
    <m/>
    <m/>
    <x v="0"/>
  </r>
  <r>
    <x v="1437"/>
    <n v="290"/>
    <m/>
    <m/>
    <m/>
    <x v="0"/>
  </r>
  <r>
    <x v="1438"/>
    <n v="490"/>
    <m/>
    <m/>
    <m/>
    <x v="0"/>
  </r>
  <r>
    <x v="1439"/>
    <n v="490"/>
    <m/>
    <m/>
    <m/>
    <x v="0"/>
  </r>
  <r>
    <x v="1440"/>
    <n v="290"/>
    <m/>
    <m/>
    <m/>
    <x v="0"/>
  </r>
  <r>
    <x v="1441"/>
    <m/>
    <m/>
    <m/>
    <n v="1490"/>
    <x v="0"/>
  </r>
  <r>
    <x v="1442"/>
    <m/>
    <n v="1040"/>
    <m/>
    <m/>
    <x v="0"/>
  </r>
  <r>
    <x v="1443"/>
    <n v="290"/>
    <m/>
    <m/>
    <m/>
    <x v="0"/>
  </r>
  <r>
    <x v="1444"/>
    <m/>
    <n v="340"/>
    <m/>
    <m/>
    <x v="0"/>
  </r>
  <r>
    <x v="1445"/>
    <m/>
    <n v="340"/>
    <m/>
    <m/>
    <x v="0"/>
  </r>
  <r>
    <x v="1446"/>
    <n v="490"/>
    <n v="540"/>
    <m/>
    <m/>
    <x v="1"/>
  </r>
  <r>
    <x v="1447"/>
    <m/>
    <n v="340"/>
    <m/>
    <m/>
    <x v="0"/>
  </r>
  <r>
    <x v="1448"/>
    <n v="1690"/>
    <m/>
    <m/>
    <m/>
    <x v="0"/>
  </r>
  <r>
    <x v="1449"/>
    <n v="290"/>
    <m/>
    <m/>
    <m/>
    <x v="0"/>
  </r>
  <r>
    <x v="1450"/>
    <m/>
    <m/>
    <m/>
    <n v="560"/>
    <x v="0"/>
  </r>
  <r>
    <x v="1451"/>
    <n v="290"/>
    <m/>
    <m/>
    <m/>
    <x v="0"/>
  </r>
  <r>
    <x v="1452"/>
    <n v="490"/>
    <m/>
    <m/>
    <m/>
    <x v="0"/>
  </r>
  <r>
    <x v="1453"/>
    <n v="290"/>
    <m/>
    <m/>
    <m/>
    <x v="0"/>
  </r>
  <r>
    <x v="1454"/>
    <n v="980"/>
    <m/>
    <m/>
    <m/>
    <x v="0"/>
  </r>
  <r>
    <x v="1455"/>
    <n v="490"/>
    <m/>
    <m/>
    <m/>
    <x v="0"/>
  </r>
  <r>
    <x v="1456"/>
    <n v="290"/>
    <m/>
    <m/>
    <m/>
    <x v="0"/>
  </r>
  <r>
    <x v="1457"/>
    <m/>
    <m/>
    <n v="660"/>
    <m/>
    <x v="0"/>
  </r>
  <r>
    <x v="1458"/>
    <m/>
    <n v="540"/>
    <m/>
    <m/>
    <x v="0"/>
  </r>
  <r>
    <x v="1459"/>
    <n v="290"/>
    <m/>
    <m/>
    <m/>
    <x v="0"/>
  </r>
  <r>
    <x v="1460"/>
    <n v="290"/>
    <m/>
    <m/>
    <m/>
    <x v="0"/>
  </r>
  <r>
    <x v="1461"/>
    <m/>
    <m/>
    <m/>
    <n v="740"/>
    <x v="0"/>
  </r>
  <r>
    <x v="1462"/>
    <n v="490"/>
    <m/>
    <m/>
    <m/>
    <x v="0"/>
  </r>
  <r>
    <x v="1463"/>
    <n v="290"/>
    <m/>
    <m/>
    <m/>
    <x v="0"/>
  </r>
  <r>
    <x v="1464"/>
    <m/>
    <m/>
    <n v="660"/>
    <m/>
    <x v="0"/>
  </r>
  <r>
    <x v="1465"/>
    <m/>
    <m/>
    <n v="380"/>
    <m/>
    <x v="0"/>
  </r>
  <r>
    <x v="1466"/>
    <m/>
    <n v="340"/>
    <n v="380"/>
    <n v="390"/>
    <x v="3"/>
  </r>
  <r>
    <x v="1467"/>
    <m/>
    <m/>
    <m/>
    <n v="560"/>
    <x v="0"/>
  </r>
  <r>
    <x v="1468"/>
    <m/>
    <m/>
    <n v="660"/>
    <m/>
    <x v="0"/>
  </r>
  <r>
    <x v="1469"/>
    <m/>
    <n v="340"/>
    <m/>
    <n v="560"/>
    <x v="1"/>
  </r>
  <r>
    <x v="1470"/>
    <m/>
    <n v="540"/>
    <m/>
    <m/>
    <x v="0"/>
  </r>
  <r>
    <x v="1471"/>
    <m/>
    <m/>
    <n v="660"/>
    <m/>
    <x v="0"/>
  </r>
  <r>
    <x v="1472"/>
    <m/>
    <m/>
    <m/>
    <n v="390"/>
    <x v="0"/>
  </r>
  <r>
    <x v="1473"/>
    <m/>
    <n v="340"/>
    <m/>
    <m/>
    <x v="0"/>
  </r>
  <r>
    <x v="1474"/>
    <m/>
    <m/>
    <n v="490"/>
    <m/>
    <x v="0"/>
  </r>
  <r>
    <x v="1475"/>
    <m/>
    <n v="340"/>
    <m/>
    <m/>
    <x v="0"/>
  </r>
  <r>
    <x v="1476"/>
    <m/>
    <n v="340"/>
    <m/>
    <m/>
    <x v="0"/>
  </r>
  <r>
    <x v="1477"/>
    <m/>
    <m/>
    <n v="490"/>
    <n v="560"/>
    <x v="1"/>
  </r>
  <r>
    <x v="1478"/>
    <m/>
    <m/>
    <n v="660"/>
    <m/>
    <x v="0"/>
  </r>
  <r>
    <x v="1479"/>
    <m/>
    <m/>
    <n v="380"/>
    <m/>
    <x v="0"/>
  </r>
  <r>
    <x v="1480"/>
    <m/>
    <m/>
    <n v="490"/>
    <m/>
    <x v="0"/>
  </r>
  <r>
    <x v="1481"/>
    <m/>
    <n v="340"/>
    <m/>
    <n v="390"/>
    <x v="1"/>
  </r>
  <r>
    <x v="1482"/>
    <m/>
    <n v="340"/>
    <m/>
    <m/>
    <x v="0"/>
  </r>
  <r>
    <x v="1483"/>
    <m/>
    <n v="340"/>
    <m/>
    <m/>
    <x v="0"/>
  </r>
  <r>
    <x v="1484"/>
    <m/>
    <n v="340"/>
    <m/>
    <m/>
    <x v="0"/>
  </r>
  <r>
    <x v="1485"/>
    <m/>
    <m/>
    <m/>
    <n v="560"/>
    <x v="0"/>
  </r>
  <r>
    <x v="1486"/>
    <m/>
    <m/>
    <n v="380"/>
    <m/>
    <x v="0"/>
  </r>
  <r>
    <x v="1487"/>
    <m/>
    <m/>
    <n v="342"/>
    <m/>
    <x v="0"/>
  </r>
  <r>
    <x v="1488"/>
    <m/>
    <m/>
    <n v="1190"/>
    <m/>
    <x v="0"/>
  </r>
  <r>
    <x v="1489"/>
    <m/>
    <m/>
    <n v="490"/>
    <m/>
    <x v="0"/>
  </r>
  <r>
    <x v="1490"/>
    <m/>
    <m/>
    <n v="380"/>
    <m/>
    <x v="0"/>
  </r>
  <r>
    <x v="1491"/>
    <m/>
    <n v="340"/>
    <m/>
    <m/>
    <x v="0"/>
  </r>
  <r>
    <x v="1492"/>
    <m/>
    <m/>
    <m/>
    <n v="7900"/>
    <x v="0"/>
  </r>
  <r>
    <x v="1493"/>
    <m/>
    <n v="340"/>
    <m/>
    <n v="1780"/>
    <x v="1"/>
  </r>
  <r>
    <x v="1494"/>
    <m/>
    <n v="340"/>
    <m/>
    <m/>
    <x v="0"/>
  </r>
  <r>
    <x v="1495"/>
    <m/>
    <n v="540"/>
    <m/>
    <m/>
    <x v="0"/>
  </r>
  <r>
    <x v="1496"/>
    <m/>
    <n v="1040"/>
    <m/>
    <m/>
    <x v="0"/>
  </r>
  <r>
    <x v="1497"/>
    <m/>
    <m/>
    <n v="380"/>
    <m/>
    <x v="0"/>
  </r>
  <r>
    <x v="1498"/>
    <m/>
    <n v="340"/>
    <m/>
    <m/>
    <x v="0"/>
  </r>
  <r>
    <x v="1499"/>
    <m/>
    <m/>
    <m/>
    <n v="390"/>
    <x v="0"/>
  </r>
  <r>
    <x v="1500"/>
    <m/>
    <m/>
    <n v="660"/>
    <m/>
    <x v="0"/>
  </r>
  <r>
    <x v="1501"/>
    <m/>
    <n v="340"/>
    <m/>
    <m/>
    <x v="0"/>
  </r>
  <r>
    <x v="1502"/>
    <m/>
    <m/>
    <m/>
    <n v="390"/>
    <x v="0"/>
  </r>
  <r>
    <x v="1503"/>
    <m/>
    <m/>
    <m/>
    <n v="16660"/>
    <x v="0"/>
  </r>
  <r>
    <x v="1504"/>
    <m/>
    <n v="340"/>
    <m/>
    <m/>
    <x v="0"/>
  </r>
  <r>
    <x v="1505"/>
    <m/>
    <n v="340"/>
    <m/>
    <m/>
    <x v="0"/>
  </r>
  <r>
    <x v="1506"/>
    <m/>
    <n v="540"/>
    <m/>
    <m/>
    <x v="0"/>
  </r>
  <r>
    <x v="1507"/>
    <m/>
    <n v="540"/>
    <m/>
    <m/>
    <x v="0"/>
  </r>
  <r>
    <x v="1508"/>
    <m/>
    <n v="1040"/>
    <m/>
    <m/>
    <x v="0"/>
  </r>
  <r>
    <x v="1509"/>
    <m/>
    <n v="340"/>
    <n v="380"/>
    <m/>
    <x v="1"/>
  </r>
  <r>
    <x v="1510"/>
    <m/>
    <m/>
    <n v="490"/>
    <m/>
    <x v="0"/>
  </r>
  <r>
    <x v="1511"/>
    <m/>
    <m/>
    <n v="660"/>
    <m/>
    <x v="0"/>
  </r>
  <r>
    <x v="1512"/>
    <m/>
    <m/>
    <n v="380"/>
    <n v="390"/>
    <x v="1"/>
  </r>
  <r>
    <x v="1513"/>
    <m/>
    <n v="340"/>
    <m/>
    <m/>
    <x v="0"/>
  </r>
  <r>
    <x v="1514"/>
    <m/>
    <n v="340"/>
    <m/>
    <m/>
    <x v="0"/>
  </r>
  <r>
    <x v="1515"/>
    <m/>
    <n v="340"/>
    <m/>
    <m/>
    <x v="0"/>
  </r>
  <r>
    <x v="1516"/>
    <m/>
    <n v="1040"/>
    <m/>
    <m/>
    <x v="0"/>
  </r>
  <r>
    <x v="1517"/>
    <m/>
    <n v="340"/>
    <m/>
    <m/>
    <x v="0"/>
  </r>
  <r>
    <x v="1518"/>
    <m/>
    <m/>
    <m/>
    <n v="560"/>
    <x v="0"/>
  </r>
  <r>
    <x v="1519"/>
    <m/>
    <n v="340"/>
    <m/>
    <m/>
    <x v="0"/>
  </r>
  <r>
    <x v="1520"/>
    <m/>
    <m/>
    <n v="490"/>
    <n v="560"/>
    <x v="1"/>
  </r>
  <r>
    <x v="1521"/>
    <m/>
    <m/>
    <m/>
    <n v="390"/>
    <x v="0"/>
  </r>
  <r>
    <x v="1522"/>
    <m/>
    <m/>
    <n v="380"/>
    <m/>
    <x v="0"/>
  </r>
  <r>
    <x v="1523"/>
    <m/>
    <n v="540"/>
    <m/>
    <m/>
    <x v="0"/>
  </r>
  <r>
    <x v="1524"/>
    <m/>
    <m/>
    <m/>
    <n v="390"/>
    <x v="0"/>
  </r>
  <r>
    <x v="1525"/>
    <m/>
    <m/>
    <m/>
    <n v="890"/>
    <x v="0"/>
  </r>
  <r>
    <x v="1526"/>
    <m/>
    <n v="340"/>
    <m/>
    <m/>
    <x v="0"/>
  </r>
  <r>
    <x v="1527"/>
    <m/>
    <m/>
    <n v="490"/>
    <m/>
    <x v="0"/>
  </r>
  <r>
    <x v="1528"/>
    <m/>
    <n v="340"/>
    <m/>
    <m/>
    <x v="0"/>
  </r>
  <r>
    <x v="1529"/>
    <m/>
    <m/>
    <m/>
    <n v="560"/>
    <x v="0"/>
  </r>
  <r>
    <x v="1530"/>
    <m/>
    <n v="340"/>
    <m/>
    <m/>
    <x v="0"/>
  </r>
  <r>
    <x v="1531"/>
    <m/>
    <m/>
    <n v="490"/>
    <m/>
    <x v="0"/>
  </r>
  <r>
    <x v="1532"/>
    <m/>
    <m/>
    <n v="12700"/>
    <m/>
    <x v="0"/>
  </r>
  <r>
    <x v="1533"/>
    <m/>
    <n v="540"/>
    <m/>
    <m/>
    <x v="0"/>
  </r>
  <r>
    <x v="1534"/>
    <m/>
    <n v="340"/>
    <m/>
    <m/>
    <x v="0"/>
  </r>
  <r>
    <x v="1535"/>
    <m/>
    <n v="340"/>
    <m/>
    <m/>
    <x v="0"/>
  </r>
  <r>
    <x v="1536"/>
    <m/>
    <m/>
    <n v="1590"/>
    <m/>
    <x v="0"/>
  </r>
  <r>
    <x v="1537"/>
    <m/>
    <m/>
    <m/>
    <n v="390"/>
    <x v="0"/>
  </r>
  <r>
    <x v="1538"/>
    <m/>
    <n v="1040"/>
    <m/>
    <m/>
    <x v="0"/>
  </r>
  <r>
    <x v="1539"/>
    <m/>
    <n v="340"/>
    <m/>
    <m/>
    <x v="0"/>
  </r>
  <r>
    <x v="1540"/>
    <m/>
    <n v="880"/>
    <n v="1040"/>
    <n v="1130"/>
    <x v="3"/>
  </r>
  <r>
    <x v="1541"/>
    <m/>
    <m/>
    <n v="380"/>
    <m/>
    <x v="0"/>
  </r>
  <r>
    <x v="1542"/>
    <m/>
    <n v="340"/>
    <m/>
    <m/>
    <x v="0"/>
  </r>
  <r>
    <x v="1543"/>
    <m/>
    <n v="1080"/>
    <m/>
    <m/>
    <x v="0"/>
  </r>
  <r>
    <x v="1544"/>
    <m/>
    <n v="340"/>
    <m/>
    <m/>
    <x v="0"/>
  </r>
  <r>
    <x v="1545"/>
    <m/>
    <n v="340"/>
    <m/>
    <m/>
    <x v="0"/>
  </r>
  <r>
    <x v="1546"/>
    <m/>
    <n v="1080"/>
    <m/>
    <n v="2980"/>
    <x v="1"/>
  </r>
  <r>
    <x v="1547"/>
    <m/>
    <m/>
    <m/>
    <n v="4470"/>
    <x v="0"/>
  </r>
  <r>
    <x v="1548"/>
    <m/>
    <m/>
    <m/>
    <n v="2670"/>
    <x v="0"/>
  </r>
  <r>
    <x v="1549"/>
    <m/>
    <n v="540"/>
    <m/>
    <m/>
    <x v="0"/>
  </r>
  <r>
    <x v="1550"/>
    <m/>
    <n v="340"/>
    <m/>
    <m/>
    <x v="0"/>
  </r>
  <r>
    <x v="1551"/>
    <m/>
    <m/>
    <m/>
    <n v="560"/>
    <x v="0"/>
  </r>
  <r>
    <x v="1552"/>
    <m/>
    <n v="1040"/>
    <m/>
    <m/>
    <x v="0"/>
  </r>
  <r>
    <x v="1553"/>
    <m/>
    <m/>
    <n v="490"/>
    <m/>
    <x v="0"/>
  </r>
  <r>
    <x v="1554"/>
    <m/>
    <m/>
    <n v="490"/>
    <n v="390"/>
    <x v="1"/>
  </r>
  <r>
    <x v="1555"/>
    <m/>
    <m/>
    <n v="660"/>
    <m/>
    <x v="0"/>
  </r>
  <r>
    <x v="1556"/>
    <m/>
    <n v="540"/>
    <n v="660"/>
    <n v="740"/>
    <x v="3"/>
  </r>
  <r>
    <x v="1557"/>
    <m/>
    <m/>
    <m/>
    <n v="390"/>
    <x v="0"/>
  </r>
  <r>
    <x v="1558"/>
    <m/>
    <n v="540"/>
    <m/>
    <m/>
    <x v="0"/>
  </r>
  <r>
    <x v="1559"/>
    <m/>
    <n v="540"/>
    <m/>
    <m/>
    <x v="0"/>
  </r>
  <r>
    <x v="1560"/>
    <m/>
    <n v="540"/>
    <m/>
    <m/>
    <x v="0"/>
  </r>
  <r>
    <x v="1561"/>
    <m/>
    <n v="340"/>
    <m/>
    <m/>
    <x v="0"/>
  </r>
  <r>
    <x v="1562"/>
    <m/>
    <n v="340"/>
    <m/>
    <n v="390"/>
    <x v="1"/>
  </r>
  <r>
    <x v="1563"/>
    <m/>
    <m/>
    <n v="490"/>
    <m/>
    <x v="0"/>
  </r>
  <r>
    <x v="1564"/>
    <m/>
    <n v="1080"/>
    <m/>
    <m/>
    <x v="0"/>
  </r>
  <r>
    <x v="1565"/>
    <m/>
    <n v="340"/>
    <m/>
    <m/>
    <x v="0"/>
  </r>
  <r>
    <x v="1566"/>
    <m/>
    <n v="340"/>
    <m/>
    <m/>
    <x v="0"/>
  </r>
  <r>
    <x v="1567"/>
    <m/>
    <m/>
    <n v="7500"/>
    <m/>
    <x v="0"/>
  </r>
  <r>
    <x v="1568"/>
    <m/>
    <m/>
    <m/>
    <n v="740"/>
    <x v="0"/>
  </r>
  <r>
    <x v="1569"/>
    <m/>
    <m/>
    <m/>
    <n v="890"/>
    <x v="0"/>
  </r>
  <r>
    <x v="1570"/>
    <m/>
    <m/>
    <m/>
    <n v="390"/>
    <x v="0"/>
  </r>
  <r>
    <x v="1571"/>
    <m/>
    <m/>
    <n v="380"/>
    <m/>
    <x v="0"/>
  </r>
  <r>
    <x v="1572"/>
    <m/>
    <m/>
    <n v="490"/>
    <n v="560"/>
    <x v="1"/>
  </r>
  <r>
    <x v="1573"/>
    <m/>
    <m/>
    <m/>
    <n v="560"/>
    <x v="0"/>
  </r>
  <r>
    <x v="1574"/>
    <m/>
    <m/>
    <n v="380"/>
    <m/>
    <x v="0"/>
  </r>
  <r>
    <x v="1575"/>
    <m/>
    <m/>
    <m/>
    <n v="390"/>
    <x v="0"/>
  </r>
  <r>
    <x v="1576"/>
    <m/>
    <m/>
    <n v="1590"/>
    <n v="1490"/>
    <x v="1"/>
  </r>
  <r>
    <x v="1577"/>
    <m/>
    <m/>
    <n v="1590"/>
    <m/>
    <x v="0"/>
  </r>
  <r>
    <x v="1578"/>
    <m/>
    <m/>
    <m/>
    <n v="390"/>
    <x v="0"/>
  </r>
  <r>
    <x v="1579"/>
    <m/>
    <m/>
    <n v="660"/>
    <m/>
    <x v="0"/>
  </r>
  <r>
    <x v="1580"/>
    <m/>
    <m/>
    <n v="660"/>
    <n v="560"/>
    <x v="1"/>
  </r>
  <r>
    <x v="1581"/>
    <m/>
    <m/>
    <n v="660"/>
    <m/>
    <x v="0"/>
  </r>
  <r>
    <x v="1582"/>
    <m/>
    <m/>
    <n v="1590"/>
    <m/>
    <x v="0"/>
  </r>
  <r>
    <x v="1583"/>
    <m/>
    <m/>
    <n v="3180"/>
    <m/>
    <x v="0"/>
  </r>
  <r>
    <x v="1584"/>
    <m/>
    <m/>
    <n v="380"/>
    <m/>
    <x v="0"/>
  </r>
  <r>
    <x v="1585"/>
    <m/>
    <m/>
    <n v="1590"/>
    <m/>
    <x v="0"/>
  </r>
  <r>
    <x v="1586"/>
    <m/>
    <m/>
    <n v="3180"/>
    <m/>
    <x v="0"/>
  </r>
  <r>
    <x v="1587"/>
    <m/>
    <m/>
    <n v="660"/>
    <m/>
    <x v="0"/>
  </r>
  <r>
    <x v="1588"/>
    <m/>
    <m/>
    <n v="6600"/>
    <m/>
    <x v="0"/>
  </r>
  <r>
    <x v="1589"/>
    <m/>
    <m/>
    <m/>
    <n v="890"/>
    <x v="0"/>
  </r>
  <r>
    <x v="1590"/>
    <m/>
    <m/>
    <n v="660"/>
    <m/>
    <x v="0"/>
  </r>
  <r>
    <x v="1591"/>
    <m/>
    <m/>
    <m/>
    <n v="390"/>
    <x v="0"/>
  </r>
  <r>
    <x v="1592"/>
    <m/>
    <m/>
    <n v="490"/>
    <m/>
    <x v="0"/>
  </r>
  <r>
    <x v="1593"/>
    <m/>
    <m/>
    <n v="660"/>
    <m/>
    <x v="0"/>
  </r>
  <r>
    <x v="1594"/>
    <m/>
    <m/>
    <n v="2380"/>
    <m/>
    <x v="0"/>
  </r>
  <r>
    <x v="1595"/>
    <m/>
    <m/>
    <n v="660"/>
    <m/>
    <x v="0"/>
  </r>
  <r>
    <x v="1596"/>
    <m/>
    <m/>
    <n v="660"/>
    <m/>
    <x v="0"/>
  </r>
  <r>
    <x v="1597"/>
    <m/>
    <m/>
    <n v="490"/>
    <m/>
    <x v="0"/>
  </r>
  <r>
    <x v="1598"/>
    <m/>
    <m/>
    <n v="1190"/>
    <m/>
    <x v="0"/>
  </r>
  <r>
    <x v="1599"/>
    <m/>
    <m/>
    <n v="660"/>
    <m/>
    <x v="0"/>
  </r>
  <r>
    <x v="1600"/>
    <m/>
    <m/>
    <n v="1190"/>
    <m/>
    <x v="0"/>
  </r>
  <r>
    <x v="1601"/>
    <m/>
    <m/>
    <n v="1190"/>
    <m/>
    <x v="0"/>
  </r>
  <r>
    <x v="1602"/>
    <m/>
    <m/>
    <m/>
    <n v="390"/>
    <x v="0"/>
  </r>
  <r>
    <x v="1603"/>
    <m/>
    <m/>
    <n v="1590"/>
    <m/>
    <x v="0"/>
  </r>
  <r>
    <x v="1604"/>
    <m/>
    <m/>
    <n v="380"/>
    <n v="390"/>
    <x v="1"/>
  </r>
  <r>
    <x v="1605"/>
    <m/>
    <m/>
    <n v="380"/>
    <m/>
    <x v="0"/>
  </r>
  <r>
    <x v="1606"/>
    <m/>
    <m/>
    <m/>
    <n v="890"/>
    <x v="0"/>
  </r>
  <r>
    <x v="1607"/>
    <m/>
    <m/>
    <n v="660"/>
    <m/>
    <x v="0"/>
  </r>
  <r>
    <x v="1608"/>
    <m/>
    <m/>
    <n v="660"/>
    <m/>
    <x v="0"/>
  </r>
  <r>
    <x v="1609"/>
    <m/>
    <m/>
    <n v="1190"/>
    <m/>
    <x v="0"/>
  </r>
  <r>
    <x v="1610"/>
    <m/>
    <m/>
    <n v="660"/>
    <m/>
    <x v="0"/>
  </r>
  <r>
    <x v="1611"/>
    <m/>
    <m/>
    <n v="1320"/>
    <m/>
    <x v="0"/>
  </r>
  <r>
    <x v="1612"/>
    <m/>
    <m/>
    <n v="660"/>
    <m/>
    <x v="0"/>
  </r>
  <r>
    <x v="1613"/>
    <m/>
    <m/>
    <m/>
    <n v="390"/>
    <x v="0"/>
  </r>
  <r>
    <x v="1614"/>
    <m/>
    <m/>
    <n v="660"/>
    <m/>
    <x v="0"/>
  </r>
  <r>
    <x v="1615"/>
    <m/>
    <m/>
    <n v="660"/>
    <m/>
    <x v="0"/>
  </r>
  <r>
    <x v="1616"/>
    <m/>
    <m/>
    <n v="490"/>
    <m/>
    <x v="0"/>
  </r>
  <r>
    <x v="1617"/>
    <m/>
    <m/>
    <n v="1190"/>
    <m/>
    <x v="0"/>
  </r>
  <r>
    <x v="1618"/>
    <m/>
    <m/>
    <n v="490"/>
    <m/>
    <x v="0"/>
  </r>
  <r>
    <x v="1619"/>
    <m/>
    <m/>
    <n v="490"/>
    <m/>
    <x v="0"/>
  </r>
  <r>
    <x v="1620"/>
    <m/>
    <m/>
    <n v="660"/>
    <m/>
    <x v="0"/>
  </r>
  <r>
    <x v="1621"/>
    <m/>
    <m/>
    <n v="660"/>
    <m/>
    <x v="0"/>
  </r>
  <r>
    <x v="1622"/>
    <m/>
    <m/>
    <n v="660"/>
    <n v="890"/>
    <x v="1"/>
  </r>
  <r>
    <x v="1623"/>
    <m/>
    <m/>
    <n v="490"/>
    <m/>
    <x v="0"/>
  </r>
  <r>
    <x v="1624"/>
    <m/>
    <m/>
    <n v="490"/>
    <m/>
    <x v="0"/>
  </r>
  <r>
    <x v="1625"/>
    <m/>
    <m/>
    <n v="660"/>
    <m/>
    <x v="0"/>
  </r>
  <r>
    <x v="1626"/>
    <m/>
    <m/>
    <n v="660"/>
    <m/>
    <x v="0"/>
  </r>
  <r>
    <x v="1627"/>
    <m/>
    <m/>
    <n v="660"/>
    <m/>
    <x v="0"/>
  </r>
  <r>
    <x v="1628"/>
    <m/>
    <m/>
    <n v="490"/>
    <m/>
    <x v="0"/>
  </r>
  <r>
    <x v="1629"/>
    <m/>
    <m/>
    <n v="1590"/>
    <m/>
    <x v="0"/>
  </r>
  <r>
    <x v="1630"/>
    <m/>
    <m/>
    <n v="660"/>
    <m/>
    <x v="0"/>
  </r>
  <r>
    <x v="1631"/>
    <m/>
    <m/>
    <m/>
    <n v="390"/>
    <x v="0"/>
  </r>
  <r>
    <x v="1632"/>
    <m/>
    <m/>
    <m/>
    <n v="7400"/>
    <x v="0"/>
  </r>
  <r>
    <x v="1633"/>
    <m/>
    <m/>
    <m/>
    <n v="22500"/>
    <x v="0"/>
  </r>
  <r>
    <x v="1634"/>
    <m/>
    <m/>
    <m/>
    <n v="2720"/>
    <x v="0"/>
  </r>
  <r>
    <x v="1635"/>
    <m/>
    <m/>
    <m/>
    <n v="14000"/>
    <x v="0"/>
  </r>
  <r>
    <x v="1636"/>
    <m/>
    <m/>
    <m/>
    <n v="7500"/>
    <x v="0"/>
  </r>
  <r>
    <x v="1637"/>
    <m/>
    <m/>
    <m/>
    <n v="14000"/>
    <x v="0"/>
  </r>
  <r>
    <x v="1638"/>
    <m/>
    <m/>
    <m/>
    <n v="1490"/>
    <x v="0"/>
  </r>
  <r>
    <x v="1639"/>
    <m/>
    <m/>
    <m/>
    <n v="740"/>
    <x v="0"/>
  </r>
  <r>
    <x v="1640"/>
    <m/>
    <m/>
    <m/>
    <n v="1480"/>
    <x v="0"/>
  </r>
  <r>
    <x v="1641"/>
    <m/>
    <m/>
    <m/>
    <n v="390"/>
    <x v="0"/>
  </r>
  <r>
    <x v="1642"/>
    <m/>
    <m/>
    <m/>
    <n v="8400"/>
    <x v="0"/>
  </r>
  <r>
    <x v="1643"/>
    <m/>
    <m/>
    <m/>
    <n v="560"/>
    <x v="0"/>
  </r>
  <r>
    <x v="1644"/>
    <m/>
    <m/>
    <m/>
    <n v="390"/>
    <x v="0"/>
  </r>
  <r>
    <x v="1645"/>
    <m/>
    <m/>
    <m/>
    <n v="560"/>
    <x v="0"/>
  </r>
  <r>
    <x v="1646"/>
    <m/>
    <m/>
    <m/>
    <n v="890"/>
    <x v="0"/>
  </r>
  <r>
    <x v="1647"/>
    <m/>
    <m/>
    <m/>
    <n v="390"/>
    <x v="0"/>
  </r>
  <r>
    <x v="1648"/>
    <m/>
    <m/>
    <m/>
    <n v="65300"/>
    <x v="0"/>
  </r>
  <r>
    <x v="1649"/>
    <m/>
    <m/>
    <m/>
    <n v="1480"/>
    <x v="0"/>
  </r>
  <r>
    <x v="1650"/>
    <m/>
    <m/>
    <m/>
    <n v="390"/>
    <x v="0"/>
  </r>
  <r>
    <x v="1651"/>
    <m/>
    <m/>
    <m/>
    <n v="390"/>
    <x v="0"/>
  </r>
  <r>
    <x v="1652"/>
    <m/>
    <m/>
    <m/>
    <n v="390"/>
    <x v="0"/>
  </r>
  <r>
    <x v="1653"/>
    <m/>
    <m/>
    <m/>
    <n v="1480"/>
    <x v="0"/>
  </r>
  <r>
    <x v="1654"/>
    <m/>
    <m/>
    <m/>
    <n v="1490"/>
    <x v="0"/>
  </r>
  <r>
    <x v="1655"/>
    <m/>
    <m/>
    <m/>
    <n v="560"/>
    <x v="0"/>
  </r>
  <r>
    <x v="1656"/>
    <m/>
    <m/>
    <m/>
    <n v="560"/>
    <x v="0"/>
  </r>
  <r>
    <x v="1657"/>
    <m/>
    <m/>
    <m/>
    <n v="740"/>
    <x v="0"/>
  </r>
  <r>
    <x v="1658"/>
    <m/>
    <m/>
    <m/>
    <n v="560"/>
    <x v="0"/>
  </r>
  <r>
    <x v="1659"/>
    <m/>
    <m/>
    <m/>
    <n v="560"/>
    <x v="0"/>
  </r>
  <r>
    <x v="1660"/>
    <m/>
    <m/>
    <m/>
    <n v="390"/>
    <x v="0"/>
  </r>
  <r>
    <x v="1661"/>
    <m/>
    <m/>
    <m/>
    <n v="390"/>
    <x v="0"/>
  </r>
  <r>
    <x v="1662"/>
    <m/>
    <m/>
    <m/>
    <n v="1490"/>
    <x v="0"/>
  </r>
  <r>
    <x v="1663"/>
    <m/>
    <m/>
    <m/>
    <n v="890"/>
    <x v="0"/>
  </r>
  <r>
    <x v="1664"/>
    <m/>
    <m/>
    <m/>
    <n v="740"/>
    <x v="0"/>
  </r>
  <r>
    <x v="1665"/>
    <m/>
    <m/>
    <m/>
    <n v="890"/>
    <x v="0"/>
  </r>
  <r>
    <x v="1666"/>
    <m/>
    <m/>
    <m/>
    <n v="390"/>
    <x v="0"/>
  </r>
  <r>
    <x v="1667"/>
    <m/>
    <m/>
    <m/>
    <n v="390"/>
    <x v="0"/>
  </r>
  <r>
    <x v="1668"/>
    <m/>
    <m/>
    <m/>
    <n v="390"/>
    <x v="0"/>
  </r>
  <r>
    <x v="1669"/>
    <m/>
    <m/>
    <m/>
    <n v="560"/>
    <x v="0"/>
  </r>
  <r>
    <x v="1670"/>
    <m/>
    <m/>
    <m/>
    <n v="890"/>
    <x v="0"/>
  </r>
  <r>
    <x v="1671"/>
    <m/>
    <m/>
    <m/>
    <n v="740"/>
    <x v="0"/>
  </r>
  <r>
    <x v="1672"/>
    <m/>
    <m/>
    <m/>
    <n v="390"/>
    <x v="0"/>
  </r>
  <r>
    <x v="1673"/>
    <m/>
    <m/>
    <m/>
    <n v="390"/>
    <x v="0"/>
  </r>
  <r>
    <x v="1674"/>
    <m/>
    <m/>
    <m/>
    <n v="560"/>
    <x v="0"/>
  </r>
  <r>
    <x v="1675"/>
    <m/>
    <m/>
    <m/>
    <n v="390"/>
    <x v="0"/>
  </r>
  <r>
    <x v="1676"/>
    <m/>
    <m/>
    <m/>
    <n v="890"/>
    <x v="0"/>
  </r>
  <r>
    <x v="1677"/>
    <m/>
    <m/>
    <m/>
    <n v="560"/>
    <x v="0"/>
  </r>
  <r>
    <x v="1678"/>
    <m/>
    <m/>
    <m/>
    <n v="740"/>
    <x v="0"/>
  </r>
  <r>
    <x v="1679"/>
    <m/>
    <m/>
    <m/>
    <n v="740"/>
    <x v="0"/>
  </r>
  <r>
    <x v="1680"/>
    <m/>
    <m/>
    <m/>
    <n v="890"/>
    <x v="0"/>
  </r>
  <r>
    <x v="1681"/>
    <m/>
    <m/>
    <m/>
    <n v="890"/>
    <x v="0"/>
  </r>
  <r>
    <x v="1682"/>
    <m/>
    <m/>
    <m/>
    <n v="1490"/>
    <x v="0"/>
  </r>
  <r>
    <x v="1683"/>
    <m/>
    <m/>
    <m/>
    <n v="390"/>
    <x v="0"/>
  </r>
  <r>
    <x v="1684"/>
    <m/>
    <m/>
    <m/>
    <n v="1490"/>
    <x v="0"/>
  </r>
  <r>
    <x v="1685"/>
    <m/>
    <m/>
    <m/>
    <n v="390"/>
    <x v="0"/>
  </r>
  <r>
    <x v="1686"/>
    <m/>
    <m/>
    <m/>
    <n v="1130"/>
    <x v="0"/>
  </r>
  <r>
    <x v="1687"/>
    <m/>
    <m/>
    <m/>
    <n v="890"/>
    <x v="0"/>
  </r>
  <r>
    <x v="1688"/>
    <m/>
    <m/>
    <m/>
    <n v="390"/>
    <x v="0"/>
  </r>
  <r>
    <x v="1689"/>
    <m/>
    <m/>
    <m/>
    <n v="390"/>
    <x v="0"/>
  </r>
  <r>
    <x v="1690"/>
    <m/>
    <m/>
    <m/>
    <n v="740"/>
    <x v="0"/>
  </r>
  <r>
    <x v="1691"/>
    <m/>
    <m/>
    <m/>
    <n v="390"/>
    <x v="0"/>
  </r>
  <r>
    <x v="1692"/>
    <m/>
    <m/>
    <m/>
    <n v="390"/>
    <x v="0"/>
  </r>
  <r>
    <x v="1693"/>
    <m/>
    <m/>
    <m/>
    <n v="740"/>
    <x v="0"/>
  </r>
  <r>
    <x v="1694"/>
    <m/>
    <m/>
    <m/>
    <n v="890"/>
    <x v="0"/>
  </r>
  <r>
    <x v="1695"/>
    <m/>
    <m/>
    <m/>
    <n v="390"/>
    <x v="0"/>
  </r>
  <r>
    <x v="1696"/>
    <m/>
    <m/>
    <m/>
    <n v="890"/>
    <x v="0"/>
  </r>
  <r>
    <x v="1697"/>
    <m/>
    <m/>
    <m/>
    <n v="560"/>
    <x v="0"/>
  </r>
  <r>
    <x v="1698"/>
    <m/>
    <m/>
    <m/>
    <n v="390"/>
    <x v="0"/>
  </r>
  <r>
    <x v="1699"/>
    <m/>
    <m/>
    <m/>
    <n v="56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5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5" indent="0" compact="0" compactData="0" multipleFieldFilters="0">
  <location ref="A3:F8" firstHeaderRow="0" firstDataRow="1" firstDataCol="2"/>
  <pivotFields count="6">
    <pivotField axis="axisRow" compact="0" outline="0" showAll="0">
      <items count="18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m="1" x="1708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m="1" x="1730"/>
        <item x="78"/>
        <item x="79"/>
        <item m="1" x="1766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m="1" x="1798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m="1" x="1715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m="1" x="1753"/>
        <item x="145"/>
        <item x="146"/>
        <item x="147"/>
        <item x="148"/>
        <item x="149"/>
        <item x="150"/>
        <item m="1" x="1778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m="1" x="1723"/>
        <item x="176"/>
        <item x="177"/>
        <item x="178"/>
        <item x="179"/>
        <item x="180"/>
        <item x="181"/>
        <item x="182"/>
        <item x="183"/>
        <item x="184"/>
        <item x="185"/>
        <item m="1" x="1802"/>
        <item x="186"/>
        <item x="187"/>
        <item x="188"/>
        <item x="189"/>
        <item m="1" x="1752"/>
        <item x="190"/>
        <item x="191"/>
        <item x="192"/>
        <item x="193"/>
        <item x="194"/>
        <item x="195"/>
        <item x="196"/>
        <item m="1" x="1772"/>
        <item x="197"/>
        <item x="198"/>
        <item x="199"/>
        <item x="200"/>
        <item x="201"/>
        <item x="202"/>
        <item x="203"/>
        <item x="204"/>
        <item m="1" x="1727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m="1" x="1800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m="1" x="171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m="1" x="1748"/>
        <item x="247"/>
        <item x="248"/>
        <item x="249"/>
        <item x="250"/>
        <item x="251"/>
        <item x="252"/>
        <item x="253"/>
        <item x="254"/>
        <item x="255"/>
        <item x="256"/>
        <item m="1" x="1739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m="1" x="1783"/>
        <item m="1" x="1780"/>
        <item x="270"/>
        <item x="271"/>
        <item x="272"/>
        <item x="273"/>
        <item m="1" x="1746"/>
        <item x="274"/>
        <item m="1" x="1771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m="1" x="1701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m="1" x="1707"/>
        <item x="309"/>
        <item x="310"/>
        <item x="311"/>
        <item m="1" x="1795"/>
        <item x="312"/>
        <item m="1" x="1743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m="1" x="1770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m="1" x="1786"/>
        <item x="377"/>
        <item x="378"/>
        <item x="379"/>
        <item x="380"/>
        <item x="381"/>
        <item x="382"/>
        <item x="383"/>
        <item x="384"/>
        <item m="1" x="1790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m="1" x="1731"/>
        <item m="1" x="1763"/>
        <item x="406"/>
        <item m="1" x="1796"/>
        <item x="407"/>
        <item m="1" x="1736"/>
        <item x="408"/>
        <item x="409"/>
        <item x="410"/>
        <item x="411"/>
        <item x="412"/>
        <item x="413"/>
        <item m="1" x="1781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m="1" x="1719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m="1" x="1793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m="1" x="1803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m="1" x="1784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m="1" x="1725"/>
        <item x="542"/>
        <item x="543"/>
        <item x="544"/>
        <item x="545"/>
        <item x="546"/>
        <item x="547"/>
        <item m="1" x="1729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m="1" x="1703"/>
        <item x="577"/>
        <item x="578"/>
        <item x="579"/>
        <item x="580"/>
        <item x="581"/>
        <item x="582"/>
        <item x="583"/>
        <item x="584"/>
        <item x="585"/>
        <item m="1" x="1726"/>
        <item x="586"/>
        <item x="587"/>
        <item m="1" x="1721"/>
        <item x="588"/>
        <item x="589"/>
        <item x="590"/>
        <item x="591"/>
        <item x="592"/>
        <item x="593"/>
        <item m="1" x="1747"/>
        <item x="594"/>
        <item m="1" x="1756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m="1" x="1789"/>
        <item m="1" x="1757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m="1" x="1732"/>
        <item x="635"/>
        <item x="636"/>
        <item m="1" x="1740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m="1" x="170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m="1" x="1764"/>
        <item x="668"/>
        <item x="669"/>
        <item x="670"/>
        <item m="1" x="1712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m="1" x="1710"/>
        <item m="1" x="1754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m="1" x="1768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m="1" x="1785"/>
        <item x="745"/>
        <item x="746"/>
        <item m="1" x="1799"/>
        <item m="1" x="1755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m="1" x="1714"/>
        <item x="768"/>
        <item x="769"/>
        <item x="770"/>
        <item x="771"/>
        <item x="772"/>
        <item m="1" x="1709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m="1" x="1765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m="1" x="1751"/>
        <item x="813"/>
        <item x="814"/>
        <item x="815"/>
        <item x="816"/>
        <item x="817"/>
        <item x="818"/>
        <item x="819"/>
        <item x="820"/>
        <item m="1" x="1742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m="1" x="1741"/>
        <item x="836"/>
        <item x="837"/>
        <item x="838"/>
        <item x="839"/>
        <item x="840"/>
        <item x="841"/>
        <item x="842"/>
        <item x="843"/>
        <item x="844"/>
        <item m="1" x="173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m="1" x="1760"/>
        <item x="892"/>
        <item x="893"/>
        <item x="894"/>
        <item x="895"/>
        <item x="896"/>
        <item x="897"/>
        <item x="898"/>
        <item x="899"/>
        <item m="1" x="1713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m="1" x="1762"/>
        <item x="917"/>
        <item m="1" x="1773"/>
        <item x="918"/>
        <item x="919"/>
        <item x="920"/>
        <item x="921"/>
        <item x="922"/>
        <item x="923"/>
        <item m="1" x="1705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m="1" x="1794"/>
        <item x="951"/>
        <item x="952"/>
        <item x="953"/>
        <item x="954"/>
        <item x="955"/>
        <item x="956"/>
        <item x="957"/>
        <item x="958"/>
        <item m="1" x="1738"/>
        <item x="959"/>
        <item x="960"/>
        <item x="961"/>
        <item x="962"/>
        <item m="1" x="1720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m="1" x="1745"/>
        <item x="1013"/>
        <item x="1014"/>
        <item x="1015"/>
        <item m="1" x="1787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m="1" x="1750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m="1" x="1782"/>
        <item m="1" x="1717"/>
        <item x="1085"/>
        <item m="1" x="1767"/>
        <item x="1086"/>
        <item x="1087"/>
        <item x="1088"/>
        <item x="1089"/>
        <item x="1090"/>
        <item x="1091"/>
        <item x="1092"/>
        <item m="1" x="1775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m="1" x="1788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m="1" x="1749"/>
        <item m="1" x="1761"/>
        <item m="1" x="1722"/>
        <item m="1" x="1728"/>
        <item x="1182"/>
        <item x="1183"/>
        <item x="1184"/>
        <item x="1185"/>
        <item m="1" x="1704"/>
        <item x="1186"/>
        <item x="1187"/>
        <item x="1188"/>
        <item x="1189"/>
        <item x="1190"/>
        <item x="1191"/>
        <item x="1192"/>
        <item x="1193"/>
        <item x="1194"/>
        <item x="1195"/>
        <item m="1" x="1776"/>
        <item x="1196"/>
        <item x="1197"/>
        <item x="1198"/>
        <item x="1199"/>
        <item x="1200"/>
        <item m="1" x="1702"/>
        <item x="1201"/>
        <item x="1202"/>
        <item x="1203"/>
        <item m="1" x="1792"/>
        <item x="1204"/>
        <item x="1205"/>
        <item x="1206"/>
        <item m="1" x="1737"/>
        <item m="1" x="1769"/>
        <item x="1207"/>
        <item x="1208"/>
        <item m="1" x="1797"/>
        <item x="1209"/>
        <item x="1210"/>
        <item x="1211"/>
        <item m="1" x="1777"/>
        <item x="1212"/>
        <item x="1213"/>
        <item m="1" x="1716"/>
        <item m="1" x="1718"/>
        <item m="1" x="1733"/>
        <item m="1" x="1759"/>
        <item m="1" x="1774"/>
        <item x="1214"/>
        <item m="1" x="1724"/>
        <item x="1215"/>
        <item x="1216"/>
        <item m="1" x="1801"/>
        <item x="1217"/>
        <item x="1218"/>
        <item m="1" x="1744"/>
        <item x="1219"/>
        <item m="1" x="1791"/>
        <item x="1220"/>
        <item m="1" x="1758"/>
        <item x="1221"/>
        <item x="1222"/>
        <item x="1223"/>
        <item x="1224"/>
        <item m="1" x="1779"/>
        <item x="1225"/>
        <item x="1226"/>
        <item m="1" x="1735"/>
        <item x="1227"/>
        <item x="1228"/>
        <item x="1229"/>
        <item x="1230"/>
        <item x="1231"/>
        <item m="1" x="1706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Количество участий" axis="axisRow" compact="0" outline="0" showAll="0">
      <items count="6">
        <item m="1" x="4"/>
        <item sd="0" x="0"/>
        <item sd="0" x="1"/>
        <item sd="0" x="3"/>
        <item sd="0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5"/>
    <field x="0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Сумма по полю янв" fld="1" baseField="5" baseItem="0"/>
    <dataField name="Сумма по полю Сумма по полю апр" fld="2" baseField="5" baseItem="0"/>
    <dataField name="Сумма по полю Сумма по полю июль" fld="3" baseField="5" baseItem="0"/>
    <dataField name="Сумма по полю Сумма по полю октябрь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3:F8"/>
  <sheetViews>
    <sheetView workbookViewId="0">
      <selection activeCell="C8" sqref="C8:F8"/>
    </sheetView>
  </sheetViews>
  <sheetFormatPr defaultRowHeight="10.5" x14ac:dyDescent="0.15"/>
  <cols>
    <col min="1" max="1" width="23.33203125" customWidth="1"/>
    <col min="2" max="2" width="6.33203125" bestFit="1" customWidth="1"/>
    <col min="3" max="4" width="36.33203125" bestFit="1" customWidth="1"/>
    <col min="5" max="5" width="38" bestFit="1" customWidth="1"/>
    <col min="6" max="6" width="41.1640625" bestFit="1" customWidth="1"/>
  </cols>
  <sheetData>
    <row r="3" spans="1:6" x14ac:dyDescent="0.15">
      <c r="A3" s="1" t="s">
        <v>11</v>
      </c>
      <c r="B3" s="1" t="s">
        <v>6</v>
      </c>
      <c r="C3" t="s">
        <v>7</v>
      </c>
      <c r="D3" t="s">
        <v>8</v>
      </c>
      <c r="E3" t="s">
        <v>9</v>
      </c>
      <c r="F3" t="s">
        <v>10</v>
      </c>
    </row>
    <row r="4" spans="1:6" x14ac:dyDescent="0.15">
      <c r="A4">
        <v>1</v>
      </c>
      <c r="C4" s="2">
        <v>177394</v>
      </c>
      <c r="D4" s="2">
        <v>132300</v>
      </c>
      <c r="E4" s="2">
        <v>322814</v>
      </c>
      <c r="F4" s="2">
        <v>706720</v>
      </c>
    </row>
    <row r="5" spans="1:6" x14ac:dyDescent="0.15">
      <c r="A5">
        <v>2</v>
      </c>
      <c r="C5" s="2">
        <v>38029</v>
      </c>
      <c r="D5" s="2">
        <v>36580</v>
      </c>
      <c r="E5" s="2">
        <v>73610</v>
      </c>
      <c r="F5" s="2">
        <v>104150</v>
      </c>
    </row>
    <row r="6" spans="1:6" x14ac:dyDescent="0.15">
      <c r="A6">
        <v>3</v>
      </c>
      <c r="C6" s="2">
        <v>14600</v>
      </c>
      <c r="D6" s="2">
        <v>15860</v>
      </c>
      <c r="E6" s="2">
        <v>26072</v>
      </c>
      <c r="F6" s="2">
        <v>44770</v>
      </c>
    </row>
    <row r="7" spans="1:6" x14ac:dyDescent="0.15">
      <c r="A7">
        <v>4</v>
      </c>
      <c r="C7" s="2">
        <v>4670</v>
      </c>
      <c r="D7" s="2">
        <v>5786</v>
      </c>
      <c r="E7" s="2">
        <v>10980</v>
      </c>
      <c r="F7" s="2">
        <v>10500</v>
      </c>
    </row>
    <row r="8" spans="1:6" x14ac:dyDescent="0.15">
      <c r="A8" t="s">
        <v>0</v>
      </c>
      <c r="C8" s="2">
        <v>234693</v>
      </c>
      <c r="D8" s="2">
        <v>190526</v>
      </c>
      <c r="E8" s="2">
        <v>433476</v>
      </c>
      <c r="F8" s="2">
        <v>866140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J1702"/>
  <sheetViews>
    <sheetView tabSelected="1" workbookViewId="0">
      <selection activeCell="I2" sqref="I2:J3"/>
    </sheetView>
  </sheetViews>
  <sheetFormatPr defaultRowHeight="10.5" x14ac:dyDescent="0.15"/>
  <sheetData>
    <row r="2" spans="1:10" x14ac:dyDescent="0.15">
      <c r="A2" t="s">
        <v>6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I2" t="s">
        <v>12</v>
      </c>
      <c r="J2">
        <f>SUM(SUMIF(B3:E1702,{290,340,380,390,560}))</f>
        <v>432110</v>
      </c>
    </row>
    <row r="3" spans="1:10" x14ac:dyDescent="0.15">
      <c r="A3">
        <v>177</v>
      </c>
      <c r="C3">
        <v>340</v>
      </c>
      <c r="F3">
        <v>1</v>
      </c>
      <c r="I3" t="s">
        <v>13</v>
      </c>
      <c r="J3">
        <f>SUM(B3:E1702)-J2</f>
        <v>1292725</v>
      </c>
    </row>
    <row r="4" spans="1:10" x14ac:dyDescent="0.15">
      <c r="A4">
        <v>373</v>
      </c>
      <c r="B4">
        <v>290</v>
      </c>
      <c r="F4">
        <v>1</v>
      </c>
    </row>
    <row r="5" spans="1:10" x14ac:dyDescent="0.15">
      <c r="A5">
        <v>386</v>
      </c>
      <c r="D5">
        <v>7500</v>
      </c>
      <c r="F5">
        <v>1</v>
      </c>
    </row>
    <row r="6" spans="1:10" x14ac:dyDescent="0.15">
      <c r="A6">
        <v>456</v>
      </c>
      <c r="E6">
        <v>4470</v>
      </c>
      <c r="F6">
        <v>1</v>
      </c>
    </row>
    <row r="7" spans="1:10" x14ac:dyDescent="0.15">
      <c r="A7">
        <v>492</v>
      </c>
      <c r="B7">
        <v>490</v>
      </c>
      <c r="F7">
        <v>1</v>
      </c>
    </row>
    <row r="8" spans="1:10" x14ac:dyDescent="0.15">
      <c r="A8">
        <v>497</v>
      </c>
      <c r="B8">
        <v>290</v>
      </c>
      <c r="F8">
        <v>1</v>
      </c>
    </row>
    <row r="9" spans="1:10" x14ac:dyDescent="0.15">
      <c r="A9">
        <v>498</v>
      </c>
      <c r="E9">
        <v>560</v>
      </c>
      <c r="F9">
        <v>1</v>
      </c>
    </row>
    <row r="10" spans="1:10" x14ac:dyDescent="0.15">
      <c r="A10">
        <v>515</v>
      </c>
      <c r="D10">
        <v>1190</v>
      </c>
      <c r="F10">
        <v>1</v>
      </c>
    </row>
    <row r="11" spans="1:10" x14ac:dyDescent="0.15">
      <c r="A11">
        <v>595</v>
      </c>
      <c r="B11">
        <v>290</v>
      </c>
      <c r="F11">
        <v>1</v>
      </c>
    </row>
    <row r="12" spans="1:10" x14ac:dyDescent="0.15">
      <c r="A12">
        <v>599</v>
      </c>
      <c r="E12">
        <v>890</v>
      </c>
      <c r="F12">
        <v>1</v>
      </c>
    </row>
    <row r="13" spans="1:10" x14ac:dyDescent="0.15">
      <c r="A13">
        <v>659</v>
      </c>
      <c r="C13">
        <v>340</v>
      </c>
      <c r="E13">
        <v>390</v>
      </c>
      <c r="F13">
        <v>2</v>
      </c>
    </row>
    <row r="14" spans="1:10" x14ac:dyDescent="0.15">
      <c r="A14">
        <v>738</v>
      </c>
      <c r="B14">
        <v>290</v>
      </c>
      <c r="F14">
        <v>1</v>
      </c>
    </row>
    <row r="15" spans="1:10" x14ac:dyDescent="0.15">
      <c r="A15">
        <v>797</v>
      </c>
      <c r="B15">
        <v>290</v>
      </c>
      <c r="C15">
        <v>340</v>
      </c>
      <c r="D15">
        <v>380</v>
      </c>
      <c r="E15">
        <v>390</v>
      </c>
      <c r="F15">
        <v>4</v>
      </c>
    </row>
    <row r="16" spans="1:10" x14ac:dyDescent="0.15">
      <c r="A16">
        <v>798</v>
      </c>
      <c r="B16">
        <v>290</v>
      </c>
      <c r="F16">
        <v>1</v>
      </c>
    </row>
    <row r="17" spans="1:6" x14ac:dyDescent="0.15">
      <c r="A17">
        <v>809</v>
      </c>
      <c r="B17">
        <v>290</v>
      </c>
      <c r="F17">
        <v>1</v>
      </c>
    </row>
    <row r="18" spans="1:6" x14ac:dyDescent="0.15">
      <c r="A18">
        <v>834</v>
      </c>
      <c r="D18">
        <v>490</v>
      </c>
      <c r="F18">
        <v>1</v>
      </c>
    </row>
    <row r="19" spans="1:6" x14ac:dyDescent="0.15">
      <c r="A19">
        <v>867</v>
      </c>
      <c r="D19">
        <v>380</v>
      </c>
      <c r="F19">
        <v>1</v>
      </c>
    </row>
    <row r="20" spans="1:6" x14ac:dyDescent="0.15">
      <c r="A20">
        <v>879</v>
      </c>
      <c r="B20">
        <v>290</v>
      </c>
      <c r="D20">
        <v>380</v>
      </c>
      <c r="E20">
        <v>390</v>
      </c>
      <c r="F20">
        <v>3</v>
      </c>
    </row>
    <row r="21" spans="1:6" x14ac:dyDescent="0.15">
      <c r="A21">
        <v>938</v>
      </c>
      <c r="D21">
        <v>380</v>
      </c>
      <c r="F21">
        <v>1</v>
      </c>
    </row>
    <row r="22" spans="1:6" x14ac:dyDescent="0.15">
      <c r="A22">
        <v>1044</v>
      </c>
      <c r="D22">
        <v>490</v>
      </c>
      <c r="E22">
        <v>560</v>
      </c>
      <c r="F22">
        <v>2</v>
      </c>
    </row>
    <row r="23" spans="1:6" x14ac:dyDescent="0.15">
      <c r="A23">
        <v>1046</v>
      </c>
      <c r="B23">
        <v>290</v>
      </c>
      <c r="F23">
        <v>1</v>
      </c>
    </row>
    <row r="24" spans="1:6" x14ac:dyDescent="0.15">
      <c r="A24">
        <v>1048</v>
      </c>
      <c r="B24">
        <v>290</v>
      </c>
      <c r="C24">
        <v>540</v>
      </c>
      <c r="F24">
        <v>2</v>
      </c>
    </row>
    <row r="25" spans="1:6" x14ac:dyDescent="0.15">
      <c r="A25">
        <v>1093</v>
      </c>
      <c r="B25">
        <v>290</v>
      </c>
      <c r="F25">
        <v>1</v>
      </c>
    </row>
    <row r="26" spans="1:6" x14ac:dyDescent="0.15">
      <c r="A26">
        <v>1169</v>
      </c>
      <c r="D26">
        <v>660</v>
      </c>
      <c r="F26">
        <v>1</v>
      </c>
    </row>
    <row r="27" spans="1:6" x14ac:dyDescent="0.15">
      <c r="A27">
        <v>1200</v>
      </c>
      <c r="C27">
        <v>340</v>
      </c>
      <c r="E27">
        <v>390</v>
      </c>
      <c r="F27">
        <v>2</v>
      </c>
    </row>
    <row r="28" spans="1:6" x14ac:dyDescent="0.15">
      <c r="A28">
        <v>1204</v>
      </c>
      <c r="E28">
        <v>390</v>
      </c>
      <c r="F28">
        <v>1</v>
      </c>
    </row>
    <row r="29" spans="1:6" x14ac:dyDescent="0.15">
      <c r="A29">
        <v>1282</v>
      </c>
      <c r="B29">
        <v>290</v>
      </c>
      <c r="F29">
        <v>1</v>
      </c>
    </row>
    <row r="30" spans="1:6" x14ac:dyDescent="0.15">
      <c r="A30">
        <v>1298</v>
      </c>
      <c r="D30">
        <v>380</v>
      </c>
      <c r="F30">
        <v>1</v>
      </c>
    </row>
    <row r="31" spans="1:6" x14ac:dyDescent="0.15">
      <c r="A31">
        <v>1337</v>
      </c>
      <c r="D31">
        <v>490</v>
      </c>
      <c r="F31">
        <v>1</v>
      </c>
    </row>
    <row r="32" spans="1:6" x14ac:dyDescent="0.15">
      <c r="A32">
        <v>1472</v>
      </c>
      <c r="D32">
        <v>380</v>
      </c>
      <c r="F32">
        <v>1</v>
      </c>
    </row>
    <row r="33" spans="1:6" x14ac:dyDescent="0.15">
      <c r="A33">
        <v>1488</v>
      </c>
      <c r="C33">
        <v>540</v>
      </c>
      <c r="F33">
        <v>1</v>
      </c>
    </row>
    <row r="34" spans="1:6" x14ac:dyDescent="0.15">
      <c r="A34">
        <v>1545</v>
      </c>
      <c r="B34">
        <v>490</v>
      </c>
      <c r="F34">
        <v>1</v>
      </c>
    </row>
    <row r="35" spans="1:6" x14ac:dyDescent="0.15">
      <c r="A35">
        <v>1562</v>
      </c>
      <c r="C35">
        <v>340</v>
      </c>
      <c r="F35">
        <v>1</v>
      </c>
    </row>
    <row r="36" spans="1:6" x14ac:dyDescent="0.15">
      <c r="A36">
        <v>1580</v>
      </c>
      <c r="D36">
        <v>660</v>
      </c>
      <c r="F36">
        <v>1</v>
      </c>
    </row>
    <row r="37" spans="1:6" x14ac:dyDescent="0.15">
      <c r="A37">
        <v>1622</v>
      </c>
      <c r="B37">
        <v>1690</v>
      </c>
      <c r="D37">
        <v>1590</v>
      </c>
      <c r="F37">
        <v>2</v>
      </c>
    </row>
    <row r="38" spans="1:6" x14ac:dyDescent="0.15">
      <c r="A38">
        <v>1709</v>
      </c>
      <c r="C38">
        <v>340</v>
      </c>
      <c r="F38">
        <v>1</v>
      </c>
    </row>
    <row r="39" spans="1:6" x14ac:dyDescent="0.15">
      <c r="A39">
        <v>1749</v>
      </c>
      <c r="D39">
        <v>490</v>
      </c>
      <c r="F39">
        <v>1</v>
      </c>
    </row>
    <row r="40" spans="1:6" x14ac:dyDescent="0.15">
      <c r="A40">
        <v>1851</v>
      </c>
      <c r="D40">
        <v>490</v>
      </c>
      <c r="F40">
        <v>1</v>
      </c>
    </row>
    <row r="41" spans="1:6" x14ac:dyDescent="0.15">
      <c r="A41">
        <v>1958</v>
      </c>
      <c r="B41">
        <v>490</v>
      </c>
      <c r="F41">
        <v>1</v>
      </c>
    </row>
    <row r="42" spans="1:6" x14ac:dyDescent="0.15">
      <c r="A42">
        <v>1979</v>
      </c>
      <c r="E42">
        <v>560</v>
      </c>
      <c r="F42">
        <v>1</v>
      </c>
    </row>
    <row r="43" spans="1:6" x14ac:dyDescent="0.15">
      <c r="A43">
        <v>2023</v>
      </c>
      <c r="C43">
        <v>540</v>
      </c>
      <c r="E43">
        <v>890</v>
      </c>
      <c r="F43">
        <v>2</v>
      </c>
    </row>
    <row r="44" spans="1:6" x14ac:dyDescent="0.15">
      <c r="A44">
        <v>2037</v>
      </c>
      <c r="E44">
        <v>560</v>
      </c>
      <c r="F44">
        <v>1</v>
      </c>
    </row>
    <row r="45" spans="1:6" x14ac:dyDescent="0.15">
      <c r="A45">
        <v>2049</v>
      </c>
      <c r="C45">
        <v>340</v>
      </c>
      <c r="D45">
        <v>380</v>
      </c>
      <c r="F45">
        <v>2</v>
      </c>
    </row>
    <row r="46" spans="1:6" x14ac:dyDescent="0.15">
      <c r="A46">
        <v>2113</v>
      </c>
      <c r="B46">
        <v>290</v>
      </c>
      <c r="D46">
        <v>380</v>
      </c>
      <c r="E46">
        <v>390</v>
      </c>
      <c r="F46">
        <v>3</v>
      </c>
    </row>
    <row r="47" spans="1:6" x14ac:dyDescent="0.15">
      <c r="A47">
        <v>2120</v>
      </c>
      <c r="D47">
        <v>1190</v>
      </c>
      <c r="F47">
        <v>1</v>
      </c>
    </row>
    <row r="48" spans="1:6" x14ac:dyDescent="0.15">
      <c r="A48">
        <v>2180</v>
      </c>
      <c r="D48">
        <v>660</v>
      </c>
      <c r="F48">
        <v>1</v>
      </c>
    </row>
    <row r="49" spans="1:6" x14ac:dyDescent="0.15">
      <c r="A49">
        <v>2262</v>
      </c>
      <c r="B49">
        <v>490</v>
      </c>
      <c r="F49">
        <v>1</v>
      </c>
    </row>
    <row r="50" spans="1:6" x14ac:dyDescent="0.15">
      <c r="A50">
        <v>2296</v>
      </c>
      <c r="B50">
        <v>290</v>
      </c>
      <c r="F50">
        <v>1</v>
      </c>
    </row>
    <row r="51" spans="1:6" x14ac:dyDescent="0.15">
      <c r="A51">
        <v>2450</v>
      </c>
      <c r="C51">
        <v>340</v>
      </c>
      <c r="F51">
        <v>1</v>
      </c>
    </row>
    <row r="52" spans="1:6" x14ac:dyDescent="0.15">
      <c r="A52">
        <v>2495</v>
      </c>
      <c r="B52">
        <v>290</v>
      </c>
      <c r="F52">
        <v>1</v>
      </c>
    </row>
    <row r="53" spans="1:6" x14ac:dyDescent="0.15">
      <c r="A53">
        <v>2496</v>
      </c>
      <c r="D53">
        <v>490</v>
      </c>
      <c r="F53">
        <v>1</v>
      </c>
    </row>
    <row r="54" spans="1:6" x14ac:dyDescent="0.15">
      <c r="A54">
        <v>2582</v>
      </c>
      <c r="B54">
        <v>290</v>
      </c>
      <c r="F54">
        <v>1</v>
      </c>
    </row>
    <row r="55" spans="1:6" x14ac:dyDescent="0.15">
      <c r="A55">
        <v>2692</v>
      </c>
      <c r="C55">
        <v>340</v>
      </c>
      <c r="E55">
        <v>390</v>
      </c>
      <c r="F55">
        <v>2</v>
      </c>
    </row>
    <row r="56" spans="1:6" x14ac:dyDescent="0.15">
      <c r="A56">
        <v>2748</v>
      </c>
      <c r="C56">
        <v>340</v>
      </c>
      <c r="F56">
        <v>1</v>
      </c>
    </row>
    <row r="57" spans="1:6" x14ac:dyDescent="0.15">
      <c r="A57">
        <v>2880</v>
      </c>
      <c r="B57">
        <v>490</v>
      </c>
      <c r="F57">
        <v>1</v>
      </c>
    </row>
    <row r="58" spans="1:6" x14ac:dyDescent="0.15">
      <c r="A58">
        <v>2965</v>
      </c>
      <c r="D58">
        <v>660</v>
      </c>
      <c r="F58">
        <v>1</v>
      </c>
    </row>
    <row r="59" spans="1:6" x14ac:dyDescent="0.15">
      <c r="A59">
        <v>3010</v>
      </c>
      <c r="B59">
        <v>290</v>
      </c>
      <c r="C59">
        <v>340</v>
      </c>
      <c r="F59">
        <v>2</v>
      </c>
    </row>
    <row r="60" spans="1:6" x14ac:dyDescent="0.15">
      <c r="A60">
        <v>3022</v>
      </c>
      <c r="C60">
        <v>340</v>
      </c>
      <c r="D60">
        <v>490</v>
      </c>
      <c r="F60">
        <v>2</v>
      </c>
    </row>
    <row r="61" spans="1:6" x14ac:dyDescent="0.15">
      <c r="A61">
        <v>3035</v>
      </c>
      <c r="E61">
        <v>740</v>
      </c>
      <c r="F61">
        <v>1</v>
      </c>
    </row>
    <row r="62" spans="1:6" x14ac:dyDescent="0.15">
      <c r="A62">
        <v>3074</v>
      </c>
      <c r="B62">
        <v>290</v>
      </c>
      <c r="F62">
        <v>1</v>
      </c>
    </row>
    <row r="63" spans="1:6" x14ac:dyDescent="0.15">
      <c r="A63">
        <v>3098</v>
      </c>
      <c r="B63">
        <v>1690</v>
      </c>
      <c r="F63">
        <v>1</v>
      </c>
    </row>
    <row r="64" spans="1:6" x14ac:dyDescent="0.15">
      <c r="A64">
        <v>3121</v>
      </c>
      <c r="E64">
        <v>14000</v>
      </c>
      <c r="F64">
        <v>1</v>
      </c>
    </row>
    <row r="65" spans="1:6" x14ac:dyDescent="0.15">
      <c r="A65">
        <v>3146</v>
      </c>
      <c r="E65">
        <v>560</v>
      </c>
      <c r="F65">
        <v>1</v>
      </c>
    </row>
    <row r="66" spans="1:6" x14ac:dyDescent="0.15">
      <c r="A66">
        <v>3162</v>
      </c>
      <c r="B66">
        <v>290</v>
      </c>
      <c r="F66">
        <v>1</v>
      </c>
    </row>
    <row r="67" spans="1:6" x14ac:dyDescent="0.15">
      <c r="A67">
        <v>3240</v>
      </c>
      <c r="D67">
        <v>380</v>
      </c>
      <c r="F67">
        <v>1</v>
      </c>
    </row>
    <row r="68" spans="1:6" x14ac:dyDescent="0.15">
      <c r="A68">
        <v>3260</v>
      </c>
      <c r="B68">
        <v>490</v>
      </c>
      <c r="F68">
        <v>1</v>
      </c>
    </row>
    <row r="69" spans="1:6" x14ac:dyDescent="0.15">
      <c r="A69">
        <v>3261</v>
      </c>
      <c r="B69">
        <v>290</v>
      </c>
      <c r="C69">
        <v>340</v>
      </c>
      <c r="D69">
        <v>490</v>
      </c>
      <c r="E69">
        <v>560</v>
      </c>
      <c r="F69">
        <v>4</v>
      </c>
    </row>
    <row r="70" spans="1:6" x14ac:dyDescent="0.15">
      <c r="A70">
        <v>3272</v>
      </c>
      <c r="C70">
        <v>340</v>
      </c>
      <c r="F70">
        <v>1</v>
      </c>
    </row>
    <row r="71" spans="1:6" x14ac:dyDescent="0.15">
      <c r="A71">
        <v>3290</v>
      </c>
      <c r="E71">
        <v>890</v>
      </c>
      <c r="F71">
        <v>1</v>
      </c>
    </row>
    <row r="72" spans="1:6" x14ac:dyDescent="0.15">
      <c r="A72">
        <v>3315</v>
      </c>
      <c r="D72">
        <v>380</v>
      </c>
      <c r="F72">
        <v>1</v>
      </c>
    </row>
    <row r="73" spans="1:6" x14ac:dyDescent="0.15">
      <c r="A73">
        <v>3359</v>
      </c>
      <c r="B73">
        <v>1690</v>
      </c>
      <c r="F73">
        <v>1</v>
      </c>
    </row>
    <row r="74" spans="1:6" x14ac:dyDescent="0.15">
      <c r="A74">
        <v>3377</v>
      </c>
      <c r="D74">
        <v>490</v>
      </c>
      <c r="F74">
        <v>1</v>
      </c>
    </row>
    <row r="75" spans="1:6" x14ac:dyDescent="0.15">
      <c r="A75">
        <v>3440</v>
      </c>
      <c r="D75">
        <v>660</v>
      </c>
      <c r="F75">
        <v>1</v>
      </c>
    </row>
    <row r="76" spans="1:6" x14ac:dyDescent="0.15">
      <c r="A76">
        <v>3631</v>
      </c>
      <c r="D76">
        <v>380</v>
      </c>
      <c r="F76">
        <v>1</v>
      </c>
    </row>
    <row r="77" spans="1:6" x14ac:dyDescent="0.15">
      <c r="A77">
        <v>3677</v>
      </c>
      <c r="E77">
        <v>390</v>
      </c>
      <c r="F77">
        <v>1</v>
      </c>
    </row>
    <row r="78" spans="1:6" x14ac:dyDescent="0.15">
      <c r="A78">
        <v>3836</v>
      </c>
      <c r="B78">
        <v>290</v>
      </c>
      <c r="F78">
        <v>1</v>
      </c>
    </row>
    <row r="79" spans="1:6" x14ac:dyDescent="0.15">
      <c r="A79">
        <v>3855</v>
      </c>
      <c r="E79">
        <v>560</v>
      </c>
      <c r="F79">
        <v>1</v>
      </c>
    </row>
    <row r="80" spans="1:6" x14ac:dyDescent="0.15">
      <c r="A80">
        <v>4187</v>
      </c>
      <c r="B80">
        <v>290</v>
      </c>
      <c r="F80">
        <v>1</v>
      </c>
    </row>
    <row r="81" spans="1:6" x14ac:dyDescent="0.15">
      <c r="A81">
        <v>4399</v>
      </c>
      <c r="D81">
        <v>490</v>
      </c>
      <c r="E81">
        <v>560</v>
      </c>
      <c r="F81">
        <v>2</v>
      </c>
    </row>
    <row r="82" spans="1:6" x14ac:dyDescent="0.15">
      <c r="A82">
        <v>4434</v>
      </c>
      <c r="B82">
        <v>290</v>
      </c>
      <c r="F82">
        <v>1</v>
      </c>
    </row>
    <row r="83" spans="1:6" x14ac:dyDescent="0.15">
      <c r="A83">
        <v>4553</v>
      </c>
      <c r="E83">
        <v>560</v>
      </c>
      <c r="F83">
        <v>1</v>
      </c>
    </row>
    <row r="84" spans="1:6" x14ac:dyDescent="0.15">
      <c r="A84">
        <v>4570</v>
      </c>
      <c r="D84">
        <v>490</v>
      </c>
      <c r="F84">
        <v>1</v>
      </c>
    </row>
    <row r="85" spans="1:6" x14ac:dyDescent="0.15">
      <c r="A85">
        <v>4584</v>
      </c>
      <c r="C85">
        <v>340</v>
      </c>
      <c r="D85">
        <v>490</v>
      </c>
      <c r="F85">
        <v>2</v>
      </c>
    </row>
    <row r="86" spans="1:6" x14ac:dyDescent="0.15">
      <c r="A86">
        <v>4761</v>
      </c>
      <c r="C86">
        <v>340</v>
      </c>
      <c r="F86">
        <v>1</v>
      </c>
    </row>
    <row r="87" spans="1:6" x14ac:dyDescent="0.15">
      <c r="A87">
        <v>4826</v>
      </c>
      <c r="E87">
        <v>390</v>
      </c>
      <c r="F87">
        <v>1</v>
      </c>
    </row>
    <row r="88" spans="1:6" x14ac:dyDescent="0.15">
      <c r="A88">
        <v>5077</v>
      </c>
      <c r="B88">
        <v>290</v>
      </c>
      <c r="D88">
        <v>490</v>
      </c>
      <c r="F88">
        <v>2</v>
      </c>
    </row>
    <row r="89" spans="1:6" x14ac:dyDescent="0.15">
      <c r="A89">
        <v>5080</v>
      </c>
      <c r="D89">
        <v>380</v>
      </c>
      <c r="F89">
        <v>1</v>
      </c>
    </row>
    <row r="90" spans="1:6" x14ac:dyDescent="0.15">
      <c r="A90">
        <v>5187</v>
      </c>
      <c r="B90">
        <v>290</v>
      </c>
      <c r="F90">
        <v>1</v>
      </c>
    </row>
    <row r="91" spans="1:6" x14ac:dyDescent="0.15">
      <c r="A91">
        <v>5207</v>
      </c>
      <c r="B91">
        <v>290</v>
      </c>
      <c r="F91">
        <v>1</v>
      </c>
    </row>
    <row r="92" spans="1:6" x14ac:dyDescent="0.15">
      <c r="A92">
        <v>5241</v>
      </c>
      <c r="C92">
        <v>1040</v>
      </c>
      <c r="F92">
        <v>1</v>
      </c>
    </row>
    <row r="93" spans="1:6" x14ac:dyDescent="0.15">
      <c r="A93">
        <v>5254</v>
      </c>
      <c r="E93">
        <v>560</v>
      </c>
      <c r="F93">
        <v>1</v>
      </c>
    </row>
    <row r="94" spans="1:6" x14ac:dyDescent="0.15">
      <c r="A94">
        <v>5389</v>
      </c>
      <c r="D94">
        <v>380</v>
      </c>
      <c r="F94">
        <v>1</v>
      </c>
    </row>
    <row r="95" spans="1:6" x14ac:dyDescent="0.15">
      <c r="A95">
        <v>5601</v>
      </c>
      <c r="E95">
        <v>560</v>
      </c>
      <c r="F95">
        <v>1</v>
      </c>
    </row>
    <row r="96" spans="1:6" x14ac:dyDescent="0.15">
      <c r="A96">
        <v>5747</v>
      </c>
      <c r="C96">
        <v>340</v>
      </c>
      <c r="E96">
        <v>390</v>
      </c>
      <c r="F96">
        <v>2</v>
      </c>
    </row>
    <row r="97" spans="1:6" x14ac:dyDescent="0.15">
      <c r="A97">
        <v>5751</v>
      </c>
      <c r="B97">
        <v>1999</v>
      </c>
      <c r="E97">
        <v>560</v>
      </c>
      <c r="F97">
        <v>2</v>
      </c>
    </row>
    <row r="98" spans="1:6" x14ac:dyDescent="0.15">
      <c r="A98">
        <v>5817</v>
      </c>
      <c r="C98">
        <v>340</v>
      </c>
      <c r="F98">
        <v>1</v>
      </c>
    </row>
    <row r="99" spans="1:6" x14ac:dyDescent="0.15">
      <c r="A99">
        <v>5863</v>
      </c>
      <c r="E99">
        <v>390</v>
      </c>
      <c r="F99">
        <v>1</v>
      </c>
    </row>
    <row r="100" spans="1:6" x14ac:dyDescent="0.15">
      <c r="A100">
        <v>5908</v>
      </c>
      <c r="B100">
        <v>290</v>
      </c>
      <c r="F100">
        <v>1</v>
      </c>
    </row>
    <row r="101" spans="1:6" x14ac:dyDescent="0.15">
      <c r="A101">
        <v>5940</v>
      </c>
      <c r="C101">
        <v>340</v>
      </c>
      <c r="F101">
        <v>1</v>
      </c>
    </row>
    <row r="102" spans="1:6" x14ac:dyDescent="0.15">
      <c r="A102">
        <v>5955</v>
      </c>
      <c r="C102">
        <v>340</v>
      </c>
      <c r="E102">
        <v>390</v>
      </c>
      <c r="F102">
        <v>2</v>
      </c>
    </row>
    <row r="103" spans="1:6" x14ac:dyDescent="0.15">
      <c r="A103">
        <v>6148</v>
      </c>
      <c r="C103">
        <v>340</v>
      </c>
      <c r="D103">
        <v>380</v>
      </c>
      <c r="F103">
        <v>2</v>
      </c>
    </row>
    <row r="104" spans="1:6" x14ac:dyDescent="0.15">
      <c r="A104">
        <v>6162</v>
      </c>
      <c r="E104">
        <v>2920</v>
      </c>
      <c r="F104">
        <v>1</v>
      </c>
    </row>
    <row r="105" spans="1:6" x14ac:dyDescent="0.15">
      <c r="A105">
        <v>6311</v>
      </c>
      <c r="B105">
        <v>290</v>
      </c>
      <c r="F105">
        <v>1</v>
      </c>
    </row>
    <row r="106" spans="1:6" x14ac:dyDescent="0.15">
      <c r="A106">
        <v>6344</v>
      </c>
      <c r="E106">
        <v>740</v>
      </c>
      <c r="F106">
        <v>1</v>
      </c>
    </row>
    <row r="107" spans="1:6" x14ac:dyDescent="0.15">
      <c r="A107">
        <v>6379</v>
      </c>
      <c r="D107">
        <v>1190</v>
      </c>
      <c r="F107">
        <v>1</v>
      </c>
    </row>
    <row r="108" spans="1:6" x14ac:dyDescent="0.15">
      <c r="A108">
        <v>6454</v>
      </c>
      <c r="B108">
        <v>290</v>
      </c>
      <c r="F108">
        <v>1</v>
      </c>
    </row>
    <row r="109" spans="1:6" x14ac:dyDescent="0.15">
      <c r="A109">
        <v>6489</v>
      </c>
      <c r="D109">
        <v>1590</v>
      </c>
      <c r="F109">
        <v>1</v>
      </c>
    </row>
    <row r="110" spans="1:6" x14ac:dyDescent="0.15">
      <c r="A110">
        <v>6520</v>
      </c>
      <c r="B110">
        <v>290</v>
      </c>
      <c r="F110">
        <v>1</v>
      </c>
    </row>
    <row r="111" spans="1:6" x14ac:dyDescent="0.15">
      <c r="A111">
        <v>6682</v>
      </c>
      <c r="D111">
        <v>490</v>
      </c>
      <c r="F111">
        <v>1</v>
      </c>
    </row>
    <row r="112" spans="1:6" x14ac:dyDescent="0.15">
      <c r="A112">
        <v>6711</v>
      </c>
      <c r="C112">
        <v>340</v>
      </c>
      <c r="F112">
        <v>1</v>
      </c>
    </row>
    <row r="113" spans="1:6" x14ac:dyDescent="0.15">
      <c r="A113">
        <v>6743</v>
      </c>
      <c r="B113">
        <v>290</v>
      </c>
      <c r="F113">
        <v>1</v>
      </c>
    </row>
    <row r="114" spans="1:6" x14ac:dyDescent="0.15">
      <c r="A114">
        <v>6812</v>
      </c>
      <c r="E114">
        <v>390</v>
      </c>
      <c r="F114">
        <v>1</v>
      </c>
    </row>
    <row r="115" spans="1:6" x14ac:dyDescent="0.15">
      <c r="A115">
        <v>7047</v>
      </c>
      <c r="D115">
        <v>490</v>
      </c>
      <c r="F115">
        <v>1</v>
      </c>
    </row>
    <row r="116" spans="1:6" x14ac:dyDescent="0.15">
      <c r="A116">
        <v>7178</v>
      </c>
      <c r="C116">
        <v>340</v>
      </c>
      <c r="F116">
        <v>1</v>
      </c>
    </row>
    <row r="117" spans="1:6" x14ac:dyDescent="0.15">
      <c r="A117">
        <v>7204</v>
      </c>
      <c r="E117">
        <v>390</v>
      </c>
      <c r="F117">
        <v>1</v>
      </c>
    </row>
    <row r="118" spans="1:6" x14ac:dyDescent="0.15">
      <c r="A118">
        <v>7367</v>
      </c>
      <c r="D118">
        <v>490</v>
      </c>
      <c r="F118">
        <v>1</v>
      </c>
    </row>
    <row r="119" spans="1:6" x14ac:dyDescent="0.15">
      <c r="A119">
        <v>7393</v>
      </c>
      <c r="E119">
        <v>7500</v>
      </c>
      <c r="F119">
        <v>1</v>
      </c>
    </row>
    <row r="120" spans="1:6" x14ac:dyDescent="0.15">
      <c r="A120">
        <v>7397</v>
      </c>
      <c r="D120">
        <v>490</v>
      </c>
      <c r="F120">
        <v>1</v>
      </c>
    </row>
    <row r="121" spans="1:6" x14ac:dyDescent="0.15">
      <c r="A121">
        <v>7429</v>
      </c>
      <c r="E121">
        <v>390</v>
      </c>
      <c r="F121">
        <v>1</v>
      </c>
    </row>
    <row r="122" spans="1:6" x14ac:dyDescent="0.15">
      <c r="A122">
        <v>7565</v>
      </c>
      <c r="B122">
        <v>290</v>
      </c>
      <c r="E122">
        <v>560</v>
      </c>
      <c r="F122">
        <v>2</v>
      </c>
    </row>
    <row r="123" spans="1:6" x14ac:dyDescent="0.15">
      <c r="A123">
        <v>7574</v>
      </c>
      <c r="E123">
        <v>1490</v>
      </c>
      <c r="F123">
        <v>1</v>
      </c>
    </row>
    <row r="124" spans="1:6" x14ac:dyDescent="0.15">
      <c r="A124">
        <v>7577</v>
      </c>
      <c r="E124">
        <v>1490</v>
      </c>
      <c r="F124">
        <v>1</v>
      </c>
    </row>
    <row r="125" spans="1:6" x14ac:dyDescent="0.15">
      <c r="A125">
        <v>7586</v>
      </c>
      <c r="E125">
        <v>560</v>
      </c>
      <c r="F125">
        <v>1</v>
      </c>
    </row>
    <row r="126" spans="1:6" x14ac:dyDescent="0.15">
      <c r="A126">
        <v>7610</v>
      </c>
      <c r="E126">
        <v>390</v>
      </c>
      <c r="F126">
        <v>1</v>
      </c>
    </row>
    <row r="127" spans="1:6" x14ac:dyDescent="0.15">
      <c r="A127">
        <v>7645</v>
      </c>
      <c r="C127">
        <v>340</v>
      </c>
      <c r="F127">
        <v>1</v>
      </c>
    </row>
    <row r="128" spans="1:6" x14ac:dyDescent="0.15">
      <c r="A128">
        <v>7647</v>
      </c>
      <c r="E128">
        <v>560</v>
      </c>
      <c r="F128">
        <v>1</v>
      </c>
    </row>
    <row r="129" spans="1:6" x14ac:dyDescent="0.15">
      <c r="A129">
        <v>7720</v>
      </c>
      <c r="E129">
        <v>390</v>
      </c>
      <c r="F129">
        <v>1</v>
      </c>
    </row>
    <row r="130" spans="1:6" x14ac:dyDescent="0.15">
      <c r="A130">
        <v>7721</v>
      </c>
      <c r="B130">
        <v>490</v>
      </c>
      <c r="F130">
        <v>1</v>
      </c>
    </row>
    <row r="131" spans="1:6" x14ac:dyDescent="0.15">
      <c r="A131">
        <v>7722</v>
      </c>
      <c r="E131">
        <v>390</v>
      </c>
      <c r="F131">
        <v>1</v>
      </c>
    </row>
    <row r="132" spans="1:6" x14ac:dyDescent="0.15">
      <c r="A132">
        <v>7725</v>
      </c>
      <c r="C132">
        <v>340</v>
      </c>
      <c r="D132">
        <v>490</v>
      </c>
      <c r="E132">
        <v>390</v>
      </c>
      <c r="F132">
        <v>3</v>
      </c>
    </row>
    <row r="133" spans="1:6" x14ac:dyDescent="0.15">
      <c r="A133">
        <v>7739</v>
      </c>
      <c r="E133">
        <v>1490</v>
      </c>
      <c r="F133">
        <v>1</v>
      </c>
    </row>
    <row r="134" spans="1:6" x14ac:dyDescent="0.15">
      <c r="A134">
        <v>7822</v>
      </c>
      <c r="B134">
        <v>290</v>
      </c>
      <c r="F134">
        <v>1</v>
      </c>
    </row>
    <row r="135" spans="1:6" x14ac:dyDescent="0.15">
      <c r="A135">
        <v>7842</v>
      </c>
      <c r="C135">
        <v>1040</v>
      </c>
      <c r="F135">
        <v>1</v>
      </c>
    </row>
    <row r="136" spans="1:6" x14ac:dyDescent="0.15">
      <c r="A136">
        <v>7885</v>
      </c>
      <c r="E136">
        <v>560</v>
      </c>
      <c r="F136">
        <v>1</v>
      </c>
    </row>
    <row r="137" spans="1:6" x14ac:dyDescent="0.15">
      <c r="A137">
        <v>7900</v>
      </c>
      <c r="E137">
        <v>560</v>
      </c>
      <c r="F137">
        <v>1</v>
      </c>
    </row>
    <row r="138" spans="1:6" x14ac:dyDescent="0.15">
      <c r="A138">
        <v>7921</v>
      </c>
      <c r="D138">
        <v>1320</v>
      </c>
      <c r="F138">
        <v>1</v>
      </c>
    </row>
    <row r="139" spans="1:6" x14ac:dyDescent="0.15">
      <c r="A139">
        <v>7942</v>
      </c>
      <c r="D139">
        <v>380</v>
      </c>
      <c r="F139">
        <v>1</v>
      </c>
    </row>
    <row r="140" spans="1:6" x14ac:dyDescent="0.15">
      <c r="A140">
        <v>8044</v>
      </c>
      <c r="B140">
        <v>290</v>
      </c>
      <c r="F140">
        <v>1</v>
      </c>
    </row>
    <row r="141" spans="1:6" x14ac:dyDescent="0.15">
      <c r="A141">
        <v>8174</v>
      </c>
      <c r="D141">
        <v>380</v>
      </c>
      <c r="F141">
        <v>1</v>
      </c>
    </row>
    <row r="142" spans="1:6" x14ac:dyDescent="0.15">
      <c r="A142">
        <v>8219</v>
      </c>
      <c r="E142">
        <v>740</v>
      </c>
      <c r="F142">
        <v>1</v>
      </c>
    </row>
    <row r="143" spans="1:6" x14ac:dyDescent="0.15">
      <c r="A143">
        <v>8237</v>
      </c>
      <c r="E143">
        <v>560</v>
      </c>
      <c r="F143">
        <v>1</v>
      </c>
    </row>
    <row r="144" spans="1:6" x14ac:dyDescent="0.15">
      <c r="A144">
        <v>8254</v>
      </c>
      <c r="D144">
        <v>660</v>
      </c>
      <c r="E144">
        <v>390</v>
      </c>
      <c r="F144">
        <v>2</v>
      </c>
    </row>
    <row r="145" spans="1:6" x14ac:dyDescent="0.15">
      <c r="A145">
        <v>8437</v>
      </c>
      <c r="E145">
        <v>390</v>
      </c>
      <c r="F145">
        <v>1</v>
      </c>
    </row>
    <row r="146" spans="1:6" x14ac:dyDescent="0.15">
      <c r="A146">
        <v>8586</v>
      </c>
      <c r="D146">
        <v>380</v>
      </c>
      <c r="F146">
        <v>1</v>
      </c>
    </row>
    <row r="147" spans="1:6" x14ac:dyDescent="0.15">
      <c r="A147">
        <v>8627</v>
      </c>
      <c r="B147">
        <v>290</v>
      </c>
      <c r="F147">
        <v>1</v>
      </c>
    </row>
    <row r="148" spans="1:6" x14ac:dyDescent="0.15">
      <c r="A148">
        <v>8902</v>
      </c>
      <c r="D148">
        <v>660</v>
      </c>
      <c r="F148">
        <v>1</v>
      </c>
    </row>
    <row r="149" spans="1:6" x14ac:dyDescent="0.15">
      <c r="A149">
        <v>9048</v>
      </c>
      <c r="D149">
        <v>1190</v>
      </c>
      <c r="E149">
        <v>390</v>
      </c>
      <c r="F149">
        <v>2</v>
      </c>
    </row>
    <row r="150" spans="1:6" x14ac:dyDescent="0.15">
      <c r="A150">
        <v>9133</v>
      </c>
      <c r="D150">
        <v>490</v>
      </c>
      <c r="F150">
        <v>1</v>
      </c>
    </row>
    <row r="151" spans="1:6" x14ac:dyDescent="0.15">
      <c r="A151">
        <v>9258</v>
      </c>
      <c r="C151">
        <v>340</v>
      </c>
      <c r="F151">
        <v>1</v>
      </c>
    </row>
    <row r="152" spans="1:6" x14ac:dyDescent="0.15">
      <c r="A152">
        <v>9311</v>
      </c>
      <c r="E152">
        <v>890</v>
      </c>
      <c r="F152">
        <v>1</v>
      </c>
    </row>
    <row r="153" spans="1:6" x14ac:dyDescent="0.15">
      <c r="A153">
        <v>9387</v>
      </c>
      <c r="E153">
        <v>390</v>
      </c>
      <c r="F153">
        <v>1</v>
      </c>
    </row>
    <row r="154" spans="1:6" x14ac:dyDescent="0.15">
      <c r="A154">
        <v>9456</v>
      </c>
      <c r="D154">
        <v>2640</v>
      </c>
      <c r="F154">
        <v>1</v>
      </c>
    </row>
    <row r="155" spans="1:6" x14ac:dyDescent="0.15">
      <c r="A155">
        <v>9460</v>
      </c>
      <c r="C155">
        <v>340</v>
      </c>
      <c r="F155">
        <v>1</v>
      </c>
    </row>
    <row r="156" spans="1:6" x14ac:dyDescent="0.15">
      <c r="A156">
        <v>9491</v>
      </c>
      <c r="E156">
        <v>560</v>
      </c>
      <c r="F156">
        <v>1</v>
      </c>
    </row>
    <row r="157" spans="1:6" x14ac:dyDescent="0.15">
      <c r="A157">
        <v>9532</v>
      </c>
      <c r="D157">
        <v>380</v>
      </c>
      <c r="F157">
        <v>1</v>
      </c>
    </row>
    <row r="158" spans="1:6" x14ac:dyDescent="0.15">
      <c r="A158">
        <v>9535</v>
      </c>
      <c r="B158">
        <v>990</v>
      </c>
      <c r="F158">
        <v>1</v>
      </c>
    </row>
    <row r="159" spans="1:6" x14ac:dyDescent="0.15">
      <c r="A159">
        <v>9575</v>
      </c>
      <c r="B159">
        <v>290</v>
      </c>
      <c r="C159">
        <v>340</v>
      </c>
      <c r="D159">
        <v>380</v>
      </c>
      <c r="E159">
        <v>560</v>
      </c>
      <c r="F159">
        <v>4</v>
      </c>
    </row>
    <row r="160" spans="1:6" x14ac:dyDescent="0.15">
      <c r="A160">
        <v>9592</v>
      </c>
      <c r="B160">
        <v>290</v>
      </c>
      <c r="F160">
        <v>1</v>
      </c>
    </row>
    <row r="161" spans="1:6" x14ac:dyDescent="0.15">
      <c r="A161">
        <v>9601</v>
      </c>
      <c r="C161">
        <v>340</v>
      </c>
      <c r="F161">
        <v>1</v>
      </c>
    </row>
    <row r="162" spans="1:6" x14ac:dyDescent="0.15">
      <c r="A162">
        <v>9607</v>
      </c>
      <c r="C162">
        <v>1040</v>
      </c>
      <c r="E162">
        <v>740</v>
      </c>
      <c r="F162">
        <v>2</v>
      </c>
    </row>
    <row r="163" spans="1:6" x14ac:dyDescent="0.15">
      <c r="A163">
        <v>9631</v>
      </c>
      <c r="C163">
        <v>340</v>
      </c>
      <c r="F163">
        <v>1</v>
      </c>
    </row>
    <row r="164" spans="1:6" x14ac:dyDescent="0.15">
      <c r="A164">
        <v>9639</v>
      </c>
      <c r="E164">
        <v>390</v>
      </c>
      <c r="F164">
        <v>1</v>
      </c>
    </row>
    <row r="165" spans="1:6" x14ac:dyDescent="0.15">
      <c r="A165">
        <v>9731</v>
      </c>
      <c r="C165">
        <v>340</v>
      </c>
      <c r="F165">
        <v>1</v>
      </c>
    </row>
    <row r="166" spans="1:6" x14ac:dyDescent="0.15">
      <c r="A166">
        <v>10005</v>
      </c>
      <c r="B166">
        <v>3380</v>
      </c>
      <c r="F166">
        <v>1</v>
      </c>
    </row>
    <row r="167" spans="1:6" x14ac:dyDescent="0.15">
      <c r="A167">
        <v>10160</v>
      </c>
      <c r="C167">
        <v>340</v>
      </c>
      <c r="F167">
        <v>1</v>
      </c>
    </row>
    <row r="168" spans="1:6" x14ac:dyDescent="0.15">
      <c r="A168">
        <v>10293</v>
      </c>
      <c r="E168">
        <v>560</v>
      </c>
      <c r="F168">
        <v>1</v>
      </c>
    </row>
    <row r="169" spans="1:6" x14ac:dyDescent="0.15">
      <c r="A169">
        <v>10332</v>
      </c>
      <c r="E169">
        <v>390</v>
      </c>
      <c r="F169">
        <v>1</v>
      </c>
    </row>
    <row r="170" spans="1:6" x14ac:dyDescent="0.15">
      <c r="A170">
        <v>10382</v>
      </c>
      <c r="B170">
        <v>290</v>
      </c>
      <c r="C170">
        <v>340</v>
      </c>
      <c r="F170">
        <v>2</v>
      </c>
    </row>
    <row r="171" spans="1:6" x14ac:dyDescent="0.15">
      <c r="A171">
        <v>10406</v>
      </c>
      <c r="D171">
        <v>1188</v>
      </c>
      <c r="F171">
        <v>1</v>
      </c>
    </row>
    <row r="172" spans="1:6" x14ac:dyDescent="0.15">
      <c r="A172">
        <v>10525</v>
      </c>
      <c r="E172">
        <v>560</v>
      </c>
      <c r="F172">
        <v>1</v>
      </c>
    </row>
    <row r="173" spans="1:6" x14ac:dyDescent="0.15">
      <c r="A173">
        <v>10679</v>
      </c>
      <c r="D173">
        <v>380</v>
      </c>
      <c r="E173">
        <v>390</v>
      </c>
      <c r="F173">
        <v>2</v>
      </c>
    </row>
    <row r="174" spans="1:6" x14ac:dyDescent="0.15">
      <c r="A174">
        <v>10700</v>
      </c>
      <c r="E174">
        <v>890</v>
      </c>
      <c r="F174">
        <v>1</v>
      </c>
    </row>
    <row r="175" spans="1:6" x14ac:dyDescent="0.15">
      <c r="A175">
        <v>10710</v>
      </c>
      <c r="C175">
        <v>340</v>
      </c>
      <c r="F175">
        <v>1</v>
      </c>
    </row>
    <row r="176" spans="1:6" x14ac:dyDescent="0.15">
      <c r="A176">
        <v>10718</v>
      </c>
      <c r="B176">
        <v>290</v>
      </c>
      <c r="F176">
        <v>1</v>
      </c>
    </row>
    <row r="177" spans="1:6" x14ac:dyDescent="0.15">
      <c r="A177">
        <v>10722</v>
      </c>
      <c r="C177">
        <v>340</v>
      </c>
      <c r="F177">
        <v>1</v>
      </c>
    </row>
    <row r="178" spans="1:6" x14ac:dyDescent="0.15">
      <c r="A178">
        <v>10744</v>
      </c>
      <c r="D178">
        <v>1610</v>
      </c>
      <c r="F178">
        <v>1</v>
      </c>
    </row>
    <row r="179" spans="1:6" x14ac:dyDescent="0.15">
      <c r="A179">
        <v>10967</v>
      </c>
      <c r="E179">
        <v>390</v>
      </c>
      <c r="F179">
        <v>1</v>
      </c>
    </row>
    <row r="180" spans="1:6" x14ac:dyDescent="0.15">
      <c r="A180">
        <v>11007</v>
      </c>
      <c r="D180">
        <v>490</v>
      </c>
      <c r="E180">
        <v>560</v>
      </c>
      <c r="F180">
        <v>2</v>
      </c>
    </row>
    <row r="181" spans="1:6" x14ac:dyDescent="0.15">
      <c r="A181">
        <v>11052</v>
      </c>
      <c r="D181">
        <v>660</v>
      </c>
      <c r="F181">
        <v>1</v>
      </c>
    </row>
    <row r="182" spans="1:6" x14ac:dyDescent="0.15">
      <c r="A182">
        <v>11090</v>
      </c>
      <c r="D182">
        <v>490</v>
      </c>
      <c r="F182">
        <v>1</v>
      </c>
    </row>
    <row r="183" spans="1:6" x14ac:dyDescent="0.15">
      <c r="A183">
        <v>11237</v>
      </c>
      <c r="D183">
        <v>1190</v>
      </c>
      <c r="E183">
        <v>1490</v>
      </c>
      <c r="F183">
        <v>2</v>
      </c>
    </row>
    <row r="184" spans="1:6" x14ac:dyDescent="0.15">
      <c r="A184">
        <v>11261</v>
      </c>
      <c r="E184">
        <v>16200</v>
      </c>
      <c r="F184">
        <v>1</v>
      </c>
    </row>
    <row r="185" spans="1:6" x14ac:dyDescent="0.15">
      <c r="A185">
        <v>11273</v>
      </c>
      <c r="C185">
        <v>340</v>
      </c>
      <c r="F185">
        <v>1</v>
      </c>
    </row>
    <row r="186" spans="1:6" x14ac:dyDescent="0.15">
      <c r="A186">
        <v>11296</v>
      </c>
      <c r="E186">
        <v>560</v>
      </c>
      <c r="F186">
        <v>1</v>
      </c>
    </row>
    <row r="187" spans="1:6" x14ac:dyDescent="0.15">
      <c r="A187">
        <v>11403</v>
      </c>
      <c r="C187">
        <v>540</v>
      </c>
      <c r="F187">
        <v>1</v>
      </c>
    </row>
    <row r="188" spans="1:6" x14ac:dyDescent="0.15">
      <c r="A188">
        <v>11409</v>
      </c>
      <c r="B188">
        <v>290</v>
      </c>
      <c r="F188">
        <v>1</v>
      </c>
    </row>
    <row r="189" spans="1:6" x14ac:dyDescent="0.15">
      <c r="A189">
        <v>11452</v>
      </c>
      <c r="E189">
        <v>8060</v>
      </c>
      <c r="F189">
        <v>1</v>
      </c>
    </row>
    <row r="190" spans="1:6" x14ac:dyDescent="0.15">
      <c r="A190">
        <v>11558</v>
      </c>
      <c r="D190">
        <v>660</v>
      </c>
      <c r="F190">
        <v>1</v>
      </c>
    </row>
    <row r="191" spans="1:6" x14ac:dyDescent="0.15">
      <c r="A191">
        <v>11578</v>
      </c>
      <c r="D191">
        <v>490</v>
      </c>
      <c r="E191">
        <v>560</v>
      </c>
      <c r="F191">
        <v>2</v>
      </c>
    </row>
    <row r="192" spans="1:6" x14ac:dyDescent="0.15">
      <c r="A192">
        <v>11598</v>
      </c>
      <c r="D192">
        <v>490</v>
      </c>
      <c r="E192">
        <v>560</v>
      </c>
      <c r="F192">
        <v>2</v>
      </c>
    </row>
    <row r="193" spans="1:6" x14ac:dyDescent="0.15">
      <c r="A193">
        <v>11732</v>
      </c>
      <c r="C193">
        <v>540</v>
      </c>
      <c r="F193">
        <v>1</v>
      </c>
    </row>
    <row r="194" spans="1:6" x14ac:dyDescent="0.15">
      <c r="A194">
        <v>11769</v>
      </c>
      <c r="B194">
        <v>490</v>
      </c>
      <c r="F194">
        <v>1</v>
      </c>
    </row>
    <row r="195" spans="1:6" x14ac:dyDescent="0.15">
      <c r="A195">
        <v>11772</v>
      </c>
      <c r="E195">
        <v>390</v>
      </c>
      <c r="F195">
        <v>1</v>
      </c>
    </row>
    <row r="196" spans="1:6" x14ac:dyDescent="0.15">
      <c r="A196">
        <v>11840</v>
      </c>
      <c r="E196">
        <v>560</v>
      </c>
      <c r="F196">
        <v>1</v>
      </c>
    </row>
    <row r="197" spans="1:6" x14ac:dyDescent="0.15">
      <c r="A197">
        <v>11907</v>
      </c>
      <c r="B197">
        <v>490</v>
      </c>
      <c r="F197">
        <v>1</v>
      </c>
    </row>
    <row r="198" spans="1:6" x14ac:dyDescent="0.15">
      <c r="A198">
        <v>11944</v>
      </c>
      <c r="E198">
        <v>740</v>
      </c>
      <c r="F198">
        <v>1</v>
      </c>
    </row>
    <row r="199" spans="1:6" x14ac:dyDescent="0.15">
      <c r="A199">
        <v>12031</v>
      </c>
      <c r="B199">
        <v>290</v>
      </c>
      <c r="F199">
        <v>1</v>
      </c>
    </row>
    <row r="200" spans="1:6" x14ac:dyDescent="0.15">
      <c r="A200">
        <v>12123</v>
      </c>
      <c r="B200">
        <v>490</v>
      </c>
      <c r="F200">
        <v>1</v>
      </c>
    </row>
    <row r="201" spans="1:6" x14ac:dyDescent="0.15">
      <c r="A201">
        <v>12198</v>
      </c>
      <c r="E201">
        <v>560</v>
      </c>
      <c r="F201">
        <v>1</v>
      </c>
    </row>
    <row r="202" spans="1:6" x14ac:dyDescent="0.15">
      <c r="A202">
        <v>12238</v>
      </c>
      <c r="E202">
        <v>390</v>
      </c>
      <c r="F202">
        <v>1</v>
      </c>
    </row>
    <row r="203" spans="1:6" x14ac:dyDescent="0.15">
      <c r="A203">
        <v>12725</v>
      </c>
      <c r="D203">
        <v>490</v>
      </c>
      <c r="F203">
        <v>1</v>
      </c>
    </row>
    <row r="204" spans="1:6" x14ac:dyDescent="0.15">
      <c r="A204">
        <v>12755</v>
      </c>
      <c r="B204">
        <v>290</v>
      </c>
      <c r="F204">
        <v>1</v>
      </c>
    </row>
    <row r="205" spans="1:6" x14ac:dyDescent="0.15">
      <c r="A205">
        <v>12797</v>
      </c>
      <c r="B205">
        <v>290</v>
      </c>
      <c r="C205">
        <v>340</v>
      </c>
      <c r="E205">
        <v>390</v>
      </c>
      <c r="F205">
        <v>3</v>
      </c>
    </row>
    <row r="206" spans="1:6" x14ac:dyDescent="0.15">
      <c r="A206">
        <v>12832</v>
      </c>
      <c r="E206">
        <v>560</v>
      </c>
      <c r="F206">
        <v>1</v>
      </c>
    </row>
    <row r="207" spans="1:6" x14ac:dyDescent="0.15">
      <c r="A207">
        <v>12918</v>
      </c>
      <c r="D207">
        <v>490</v>
      </c>
      <c r="F207">
        <v>1</v>
      </c>
    </row>
    <row r="208" spans="1:6" x14ac:dyDescent="0.15">
      <c r="A208">
        <v>12954</v>
      </c>
      <c r="D208">
        <v>490</v>
      </c>
      <c r="F208">
        <v>1</v>
      </c>
    </row>
    <row r="209" spans="1:6" x14ac:dyDescent="0.15">
      <c r="A209">
        <v>13016</v>
      </c>
      <c r="C209">
        <v>340</v>
      </c>
      <c r="F209">
        <v>1</v>
      </c>
    </row>
    <row r="210" spans="1:6" x14ac:dyDescent="0.15">
      <c r="A210">
        <v>13044</v>
      </c>
      <c r="D210">
        <v>660</v>
      </c>
      <c r="F210">
        <v>1</v>
      </c>
    </row>
    <row r="211" spans="1:6" x14ac:dyDescent="0.15">
      <c r="A211">
        <v>13108</v>
      </c>
      <c r="E211">
        <v>390</v>
      </c>
      <c r="F211">
        <v>1</v>
      </c>
    </row>
    <row r="212" spans="1:6" x14ac:dyDescent="0.15">
      <c r="A212">
        <v>13173</v>
      </c>
      <c r="E212">
        <v>390</v>
      </c>
      <c r="F212">
        <v>1</v>
      </c>
    </row>
    <row r="213" spans="1:6" x14ac:dyDescent="0.15">
      <c r="A213">
        <v>13345</v>
      </c>
      <c r="E213">
        <v>560</v>
      </c>
      <c r="F213">
        <v>1</v>
      </c>
    </row>
    <row r="214" spans="1:6" x14ac:dyDescent="0.15">
      <c r="A214">
        <v>13350</v>
      </c>
      <c r="D214">
        <v>380</v>
      </c>
      <c r="F214">
        <v>1</v>
      </c>
    </row>
    <row r="215" spans="1:6" x14ac:dyDescent="0.15">
      <c r="A215">
        <v>13440</v>
      </c>
      <c r="E215">
        <v>740</v>
      </c>
      <c r="F215">
        <v>1</v>
      </c>
    </row>
    <row r="216" spans="1:6" x14ac:dyDescent="0.15">
      <c r="A216">
        <v>13456</v>
      </c>
      <c r="B216">
        <v>290</v>
      </c>
      <c r="C216">
        <v>340</v>
      </c>
      <c r="D216">
        <v>490</v>
      </c>
      <c r="F216">
        <v>3</v>
      </c>
    </row>
    <row r="217" spans="1:6" x14ac:dyDescent="0.15">
      <c r="A217">
        <v>13510</v>
      </c>
      <c r="C217">
        <v>340</v>
      </c>
      <c r="E217">
        <v>390</v>
      </c>
      <c r="F217">
        <v>2</v>
      </c>
    </row>
    <row r="218" spans="1:6" x14ac:dyDescent="0.15">
      <c r="A218">
        <v>13620</v>
      </c>
      <c r="B218">
        <v>490</v>
      </c>
      <c r="F218">
        <v>1</v>
      </c>
    </row>
    <row r="219" spans="1:6" x14ac:dyDescent="0.15">
      <c r="A219">
        <v>14060</v>
      </c>
      <c r="B219">
        <v>290</v>
      </c>
      <c r="C219">
        <v>340</v>
      </c>
      <c r="F219">
        <v>2</v>
      </c>
    </row>
    <row r="220" spans="1:6" x14ac:dyDescent="0.15">
      <c r="A220">
        <v>14137</v>
      </c>
      <c r="C220">
        <v>340</v>
      </c>
      <c r="F220">
        <v>1</v>
      </c>
    </row>
    <row r="221" spans="1:6" x14ac:dyDescent="0.15">
      <c r="A221">
        <v>14200</v>
      </c>
      <c r="B221">
        <v>290</v>
      </c>
      <c r="F221">
        <v>1</v>
      </c>
    </row>
    <row r="222" spans="1:6" x14ac:dyDescent="0.15">
      <c r="A222">
        <v>14514</v>
      </c>
      <c r="D222">
        <v>660</v>
      </c>
      <c r="F222">
        <v>1</v>
      </c>
    </row>
    <row r="223" spans="1:6" x14ac:dyDescent="0.15">
      <c r="A223">
        <v>14531</v>
      </c>
      <c r="E223">
        <v>740</v>
      </c>
      <c r="F223">
        <v>1</v>
      </c>
    </row>
    <row r="224" spans="1:6" x14ac:dyDescent="0.15">
      <c r="A224">
        <v>14727</v>
      </c>
      <c r="E224">
        <v>560</v>
      </c>
      <c r="F224">
        <v>1</v>
      </c>
    </row>
    <row r="225" spans="1:6" x14ac:dyDescent="0.15">
      <c r="A225">
        <v>14754</v>
      </c>
      <c r="D225">
        <v>490</v>
      </c>
      <c r="F225">
        <v>1</v>
      </c>
    </row>
    <row r="226" spans="1:6" x14ac:dyDescent="0.15">
      <c r="A226">
        <v>14780</v>
      </c>
      <c r="C226">
        <v>1040</v>
      </c>
      <c r="F226">
        <v>1</v>
      </c>
    </row>
    <row r="227" spans="1:6" x14ac:dyDescent="0.15">
      <c r="A227">
        <v>14904</v>
      </c>
      <c r="E227">
        <v>560</v>
      </c>
      <c r="F227">
        <v>1</v>
      </c>
    </row>
    <row r="228" spans="1:6" x14ac:dyDescent="0.15">
      <c r="A228">
        <v>14952</v>
      </c>
      <c r="D228">
        <v>490</v>
      </c>
      <c r="F228">
        <v>1</v>
      </c>
    </row>
    <row r="229" spans="1:6" x14ac:dyDescent="0.15">
      <c r="A229">
        <v>14958</v>
      </c>
      <c r="C229">
        <v>340</v>
      </c>
      <c r="F229">
        <v>1</v>
      </c>
    </row>
    <row r="230" spans="1:6" x14ac:dyDescent="0.15">
      <c r="A230">
        <v>14983</v>
      </c>
      <c r="E230">
        <v>1630</v>
      </c>
      <c r="F230">
        <v>1</v>
      </c>
    </row>
    <row r="231" spans="1:6" x14ac:dyDescent="0.15">
      <c r="A231">
        <v>15031</v>
      </c>
      <c r="D231">
        <v>490</v>
      </c>
      <c r="E231">
        <v>560</v>
      </c>
      <c r="F231">
        <v>2</v>
      </c>
    </row>
    <row r="232" spans="1:6" x14ac:dyDescent="0.15">
      <c r="A232">
        <v>15050</v>
      </c>
      <c r="C232">
        <v>340</v>
      </c>
      <c r="F232">
        <v>1</v>
      </c>
    </row>
    <row r="233" spans="1:6" x14ac:dyDescent="0.15">
      <c r="A233">
        <v>15147</v>
      </c>
      <c r="E233">
        <v>740</v>
      </c>
      <c r="F233">
        <v>1</v>
      </c>
    </row>
    <row r="234" spans="1:6" x14ac:dyDescent="0.15">
      <c r="A234">
        <v>15210</v>
      </c>
      <c r="E234">
        <v>390</v>
      </c>
      <c r="F234">
        <v>1</v>
      </c>
    </row>
    <row r="235" spans="1:6" x14ac:dyDescent="0.15">
      <c r="A235">
        <v>15324</v>
      </c>
      <c r="B235">
        <v>290</v>
      </c>
      <c r="F235">
        <v>1</v>
      </c>
    </row>
    <row r="236" spans="1:6" x14ac:dyDescent="0.15">
      <c r="A236">
        <v>15521</v>
      </c>
      <c r="E236">
        <v>560</v>
      </c>
      <c r="F236">
        <v>1</v>
      </c>
    </row>
    <row r="237" spans="1:6" x14ac:dyDescent="0.15">
      <c r="A237">
        <v>15588</v>
      </c>
      <c r="E237">
        <v>15000</v>
      </c>
      <c r="F237">
        <v>1</v>
      </c>
    </row>
    <row r="238" spans="1:6" x14ac:dyDescent="0.15">
      <c r="A238">
        <v>15595</v>
      </c>
      <c r="D238">
        <v>1320</v>
      </c>
      <c r="F238">
        <v>1</v>
      </c>
    </row>
    <row r="239" spans="1:6" x14ac:dyDescent="0.15">
      <c r="A239">
        <v>15656</v>
      </c>
      <c r="C239">
        <v>540</v>
      </c>
      <c r="F239">
        <v>1</v>
      </c>
    </row>
    <row r="240" spans="1:6" x14ac:dyDescent="0.15">
      <c r="A240">
        <v>15871</v>
      </c>
      <c r="C240">
        <v>340</v>
      </c>
      <c r="F240">
        <v>1</v>
      </c>
    </row>
    <row r="241" spans="1:6" x14ac:dyDescent="0.15">
      <c r="A241">
        <v>15889</v>
      </c>
      <c r="D241">
        <v>490</v>
      </c>
      <c r="F241">
        <v>1</v>
      </c>
    </row>
    <row r="242" spans="1:6" x14ac:dyDescent="0.15">
      <c r="A242">
        <v>15970</v>
      </c>
      <c r="D242">
        <v>380</v>
      </c>
      <c r="F242">
        <v>1</v>
      </c>
    </row>
    <row r="243" spans="1:6" x14ac:dyDescent="0.15">
      <c r="A243">
        <v>15980</v>
      </c>
      <c r="D243">
        <v>490</v>
      </c>
      <c r="F243">
        <v>1</v>
      </c>
    </row>
    <row r="244" spans="1:6" x14ac:dyDescent="0.15">
      <c r="A244">
        <v>15996</v>
      </c>
      <c r="D244">
        <v>490</v>
      </c>
      <c r="F244">
        <v>1</v>
      </c>
    </row>
    <row r="245" spans="1:6" x14ac:dyDescent="0.15">
      <c r="A245">
        <v>16031</v>
      </c>
      <c r="B245">
        <v>261</v>
      </c>
      <c r="F245">
        <v>1</v>
      </c>
    </row>
    <row r="246" spans="1:6" x14ac:dyDescent="0.15">
      <c r="A246">
        <v>16100</v>
      </c>
      <c r="E246">
        <v>560</v>
      </c>
      <c r="F246">
        <v>1</v>
      </c>
    </row>
    <row r="247" spans="1:6" x14ac:dyDescent="0.15">
      <c r="A247">
        <v>16140</v>
      </c>
      <c r="E247">
        <v>1780</v>
      </c>
      <c r="F247">
        <v>1</v>
      </c>
    </row>
    <row r="248" spans="1:6" x14ac:dyDescent="0.15">
      <c r="A248">
        <v>16158</v>
      </c>
      <c r="C248">
        <v>1040</v>
      </c>
      <c r="F248">
        <v>1</v>
      </c>
    </row>
    <row r="249" spans="1:6" x14ac:dyDescent="0.15">
      <c r="A249">
        <v>16165</v>
      </c>
      <c r="D249">
        <v>490</v>
      </c>
      <c r="F249">
        <v>1</v>
      </c>
    </row>
    <row r="250" spans="1:6" x14ac:dyDescent="0.15">
      <c r="A250">
        <v>16241</v>
      </c>
      <c r="B250">
        <v>290</v>
      </c>
      <c r="C250">
        <v>340</v>
      </c>
      <c r="E250">
        <v>560</v>
      </c>
      <c r="F250">
        <v>3</v>
      </c>
    </row>
    <row r="251" spans="1:6" x14ac:dyDescent="0.15">
      <c r="A251">
        <v>16272</v>
      </c>
      <c r="D251">
        <v>7400</v>
      </c>
      <c r="F251">
        <v>1</v>
      </c>
    </row>
    <row r="252" spans="1:6" x14ac:dyDescent="0.15">
      <c r="A252">
        <v>16321</v>
      </c>
      <c r="D252">
        <v>490</v>
      </c>
      <c r="F252">
        <v>1</v>
      </c>
    </row>
    <row r="253" spans="1:6" x14ac:dyDescent="0.15">
      <c r="A253">
        <v>16326</v>
      </c>
      <c r="B253">
        <v>290</v>
      </c>
      <c r="D253">
        <v>490</v>
      </c>
      <c r="F253">
        <v>2</v>
      </c>
    </row>
    <row r="254" spans="1:6" x14ac:dyDescent="0.15">
      <c r="A254">
        <v>16330</v>
      </c>
      <c r="E254">
        <v>390</v>
      </c>
      <c r="F254">
        <v>1</v>
      </c>
    </row>
    <row r="255" spans="1:6" x14ac:dyDescent="0.15">
      <c r="A255">
        <v>16341</v>
      </c>
      <c r="B255">
        <v>290</v>
      </c>
      <c r="F255">
        <v>1</v>
      </c>
    </row>
    <row r="256" spans="1:6" x14ac:dyDescent="0.15">
      <c r="A256">
        <v>16346</v>
      </c>
      <c r="E256">
        <v>560</v>
      </c>
      <c r="F256">
        <v>1</v>
      </c>
    </row>
    <row r="257" spans="1:6" x14ac:dyDescent="0.15">
      <c r="A257">
        <v>16458</v>
      </c>
      <c r="B257">
        <v>290</v>
      </c>
      <c r="F257">
        <v>1</v>
      </c>
    </row>
    <row r="258" spans="1:6" x14ac:dyDescent="0.15">
      <c r="A258">
        <v>16505</v>
      </c>
      <c r="D258">
        <v>490</v>
      </c>
      <c r="E258">
        <v>560</v>
      </c>
      <c r="F258">
        <v>2</v>
      </c>
    </row>
    <row r="259" spans="1:6" x14ac:dyDescent="0.15">
      <c r="A259">
        <v>16532</v>
      </c>
      <c r="E259">
        <v>560</v>
      </c>
      <c r="F259">
        <v>1</v>
      </c>
    </row>
    <row r="260" spans="1:6" x14ac:dyDescent="0.15">
      <c r="A260">
        <v>16561</v>
      </c>
      <c r="C260">
        <v>540</v>
      </c>
      <c r="F260">
        <v>1</v>
      </c>
    </row>
    <row r="261" spans="1:6" x14ac:dyDescent="0.15">
      <c r="A261">
        <v>16571</v>
      </c>
      <c r="D261">
        <v>1590</v>
      </c>
      <c r="F261">
        <v>1</v>
      </c>
    </row>
    <row r="262" spans="1:6" x14ac:dyDescent="0.15">
      <c r="A262">
        <v>16697</v>
      </c>
      <c r="B262">
        <v>290</v>
      </c>
      <c r="C262">
        <v>340</v>
      </c>
      <c r="D262">
        <v>342</v>
      </c>
      <c r="F262">
        <v>3</v>
      </c>
    </row>
    <row r="263" spans="1:6" x14ac:dyDescent="0.15">
      <c r="A263">
        <v>16795</v>
      </c>
      <c r="E263">
        <v>560</v>
      </c>
      <c r="F263">
        <v>1</v>
      </c>
    </row>
    <row r="264" spans="1:6" x14ac:dyDescent="0.15">
      <c r="A264">
        <v>16937</v>
      </c>
      <c r="B264">
        <v>490</v>
      </c>
      <c r="F264">
        <v>1</v>
      </c>
    </row>
    <row r="265" spans="1:6" x14ac:dyDescent="0.15">
      <c r="A265">
        <v>16999</v>
      </c>
      <c r="D265">
        <v>380</v>
      </c>
      <c r="F265">
        <v>1</v>
      </c>
    </row>
    <row r="266" spans="1:6" x14ac:dyDescent="0.15">
      <c r="A266">
        <v>17013</v>
      </c>
      <c r="B266">
        <v>980</v>
      </c>
      <c r="F266">
        <v>1</v>
      </c>
    </row>
    <row r="267" spans="1:6" x14ac:dyDescent="0.15">
      <c r="A267">
        <v>17093</v>
      </c>
      <c r="B267">
        <v>290</v>
      </c>
      <c r="F267">
        <v>1</v>
      </c>
    </row>
    <row r="268" spans="1:6" x14ac:dyDescent="0.15">
      <c r="A268">
        <v>17143</v>
      </c>
      <c r="D268">
        <v>660</v>
      </c>
      <c r="E268">
        <v>390</v>
      </c>
      <c r="F268">
        <v>2</v>
      </c>
    </row>
    <row r="269" spans="1:6" x14ac:dyDescent="0.15">
      <c r="A269">
        <v>17259</v>
      </c>
      <c r="E269">
        <v>560</v>
      </c>
      <c r="F269">
        <v>1</v>
      </c>
    </row>
    <row r="270" spans="1:6" x14ac:dyDescent="0.15">
      <c r="A270">
        <v>17271</v>
      </c>
      <c r="D270">
        <v>490</v>
      </c>
      <c r="F270">
        <v>1</v>
      </c>
    </row>
    <row r="271" spans="1:6" x14ac:dyDescent="0.15">
      <c r="A271">
        <v>17298</v>
      </c>
      <c r="D271">
        <v>660</v>
      </c>
      <c r="F271">
        <v>1</v>
      </c>
    </row>
    <row r="272" spans="1:6" x14ac:dyDescent="0.15">
      <c r="A272">
        <v>17325</v>
      </c>
      <c r="C272">
        <v>540</v>
      </c>
      <c r="F272">
        <v>1</v>
      </c>
    </row>
    <row r="273" spans="1:6" x14ac:dyDescent="0.15">
      <c r="A273">
        <v>17405</v>
      </c>
      <c r="D273">
        <v>660</v>
      </c>
      <c r="E273">
        <v>740</v>
      </c>
      <c r="F273">
        <v>2</v>
      </c>
    </row>
    <row r="274" spans="1:6" x14ac:dyDescent="0.15">
      <c r="A274">
        <v>17415</v>
      </c>
      <c r="C274">
        <v>340</v>
      </c>
      <c r="F274">
        <v>1</v>
      </c>
    </row>
    <row r="275" spans="1:6" x14ac:dyDescent="0.15">
      <c r="A275">
        <v>17458</v>
      </c>
      <c r="B275">
        <v>490</v>
      </c>
      <c r="F275">
        <v>1</v>
      </c>
    </row>
    <row r="276" spans="1:6" x14ac:dyDescent="0.15">
      <c r="A276">
        <v>17629</v>
      </c>
      <c r="E276">
        <v>740</v>
      </c>
      <c r="F276">
        <v>1</v>
      </c>
    </row>
    <row r="277" spans="1:6" x14ac:dyDescent="0.15">
      <c r="A277">
        <v>17759</v>
      </c>
      <c r="D277">
        <v>490</v>
      </c>
      <c r="F277">
        <v>1</v>
      </c>
    </row>
    <row r="278" spans="1:6" x14ac:dyDescent="0.15">
      <c r="A278">
        <v>17816</v>
      </c>
      <c r="B278">
        <v>290</v>
      </c>
      <c r="D278">
        <v>1320</v>
      </c>
      <c r="F278">
        <v>2</v>
      </c>
    </row>
    <row r="279" spans="1:6" x14ac:dyDescent="0.15">
      <c r="A279">
        <v>17818</v>
      </c>
      <c r="E279">
        <v>390</v>
      </c>
      <c r="F279">
        <v>1</v>
      </c>
    </row>
    <row r="280" spans="1:6" x14ac:dyDescent="0.15">
      <c r="A280">
        <v>17950</v>
      </c>
      <c r="B280">
        <v>290</v>
      </c>
      <c r="F280">
        <v>1</v>
      </c>
    </row>
    <row r="281" spans="1:6" x14ac:dyDescent="0.15">
      <c r="A281">
        <v>18049</v>
      </c>
      <c r="B281">
        <v>490</v>
      </c>
      <c r="F281">
        <v>1</v>
      </c>
    </row>
    <row r="282" spans="1:6" x14ac:dyDescent="0.15">
      <c r="A282">
        <v>18129</v>
      </c>
      <c r="E282">
        <v>390</v>
      </c>
      <c r="F282">
        <v>1</v>
      </c>
    </row>
    <row r="283" spans="1:6" x14ac:dyDescent="0.15">
      <c r="A283">
        <v>18133</v>
      </c>
      <c r="B283">
        <v>290</v>
      </c>
      <c r="F283">
        <v>1</v>
      </c>
    </row>
    <row r="284" spans="1:6" x14ac:dyDescent="0.15">
      <c r="A284">
        <v>18137</v>
      </c>
      <c r="D284">
        <v>660</v>
      </c>
      <c r="F284">
        <v>1</v>
      </c>
    </row>
    <row r="285" spans="1:6" x14ac:dyDescent="0.15">
      <c r="A285">
        <v>18193</v>
      </c>
      <c r="B285">
        <v>290</v>
      </c>
      <c r="F285">
        <v>1</v>
      </c>
    </row>
    <row r="286" spans="1:6" x14ac:dyDescent="0.15">
      <c r="A286">
        <v>18424</v>
      </c>
      <c r="C286">
        <v>340</v>
      </c>
      <c r="F286">
        <v>1</v>
      </c>
    </row>
    <row r="287" spans="1:6" x14ac:dyDescent="0.15">
      <c r="A287">
        <v>18434</v>
      </c>
      <c r="B287">
        <v>490</v>
      </c>
      <c r="F287">
        <v>1</v>
      </c>
    </row>
    <row r="288" spans="1:6" x14ac:dyDescent="0.15">
      <c r="A288">
        <v>18459</v>
      </c>
      <c r="B288">
        <v>990</v>
      </c>
      <c r="F288">
        <v>1</v>
      </c>
    </row>
    <row r="289" spans="1:6" x14ac:dyDescent="0.15">
      <c r="A289">
        <v>18530</v>
      </c>
      <c r="B289">
        <v>290</v>
      </c>
      <c r="F289">
        <v>1</v>
      </c>
    </row>
    <row r="290" spans="1:6" x14ac:dyDescent="0.15">
      <c r="A290">
        <v>18581</v>
      </c>
      <c r="B290">
        <v>1690</v>
      </c>
      <c r="F290">
        <v>1</v>
      </c>
    </row>
    <row r="291" spans="1:6" x14ac:dyDescent="0.15">
      <c r="A291">
        <v>18609</v>
      </c>
      <c r="B291">
        <v>290</v>
      </c>
      <c r="F291">
        <v>1</v>
      </c>
    </row>
    <row r="292" spans="1:6" x14ac:dyDescent="0.15">
      <c r="A292">
        <v>18632</v>
      </c>
      <c r="B292">
        <v>290</v>
      </c>
      <c r="F292">
        <v>1</v>
      </c>
    </row>
    <row r="293" spans="1:6" x14ac:dyDescent="0.15">
      <c r="A293">
        <v>18928</v>
      </c>
      <c r="D293">
        <v>490</v>
      </c>
      <c r="F293">
        <v>1</v>
      </c>
    </row>
    <row r="294" spans="1:6" x14ac:dyDescent="0.15">
      <c r="A294">
        <v>19125</v>
      </c>
      <c r="C294">
        <v>340</v>
      </c>
      <c r="D294">
        <v>490</v>
      </c>
      <c r="F294">
        <v>2</v>
      </c>
    </row>
    <row r="295" spans="1:6" x14ac:dyDescent="0.15">
      <c r="A295">
        <v>19154</v>
      </c>
      <c r="B295">
        <v>490</v>
      </c>
      <c r="F295">
        <v>1</v>
      </c>
    </row>
    <row r="296" spans="1:6" x14ac:dyDescent="0.15">
      <c r="A296">
        <v>19238</v>
      </c>
      <c r="C296">
        <v>540</v>
      </c>
      <c r="F296">
        <v>1</v>
      </c>
    </row>
    <row r="297" spans="1:6" x14ac:dyDescent="0.15">
      <c r="A297">
        <v>19271</v>
      </c>
      <c r="C297">
        <v>340</v>
      </c>
      <c r="F297">
        <v>1</v>
      </c>
    </row>
    <row r="298" spans="1:6" x14ac:dyDescent="0.15">
      <c r="A298">
        <v>19345</v>
      </c>
      <c r="C298">
        <v>540</v>
      </c>
      <c r="F298">
        <v>1</v>
      </c>
    </row>
    <row r="299" spans="1:6" x14ac:dyDescent="0.15">
      <c r="A299">
        <v>19366</v>
      </c>
      <c r="C299">
        <v>340</v>
      </c>
      <c r="F299">
        <v>1</v>
      </c>
    </row>
    <row r="300" spans="1:6" x14ac:dyDescent="0.15">
      <c r="A300">
        <v>19509</v>
      </c>
      <c r="E300">
        <v>560</v>
      </c>
      <c r="F300">
        <v>1</v>
      </c>
    </row>
    <row r="301" spans="1:6" x14ac:dyDescent="0.15">
      <c r="A301">
        <v>19585</v>
      </c>
      <c r="C301">
        <v>340</v>
      </c>
      <c r="F301">
        <v>1</v>
      </c>
    </row>
    <row r="302" spans="1:6" x14ac:dyDescent="0.15">
      <c r="A302">
        <v>19681</v>
      </c>
      <c r="E302">
        <v>740</v>
      </c>
      <c r="F302">
        <v>1</v>
      </c>
    </row>
    <row r="303" spans="1:6" x14ac:dyDescent="0.15">
      <c r="A303">
        <v>19768</v>
      </c>
      <c r="D303">
        <v>380</v>
      </c>
      <c r="F303">
        <v>1</v>
      </c>
    </row>
    <row r="304" spans="1:6" x14ac:dyDescent="0.15">
      <c r="A304">
        <v>19793</v>
      </c>
      <c r="D304">
        <v>660</v>
      </c>
      <c r="F304">
        <v>1</v>
      </c>
    </row>
    <row r="305" spans="1:6" x14ac:dyDescent="0.15">
      <c r="A305">
        <v>19843</v>
      </c>
      <c r="D305">
        <v>380</v>
      </c>
      <c r="F305">
        <v>1</v>
      </c>
    </row>
    <row r="306" spans="1:6" x14ac:dyDescent="0.15">
      <c r="A306">
        <v>19898</v>
      </c>
      <c r="C306">
        <v>340</v>
      </c>
      <c r="F306">
        <v>1</v>
      </c>
    </row>
    <row r="307" spans="1:6" x14ac:dyDescent="0.15">
      <c r="A307">
        <v>19994</v>
      </c>
      <c r="C307">
        <v>340</v>
      </c>
      <c r="D307">
        <v>490</v>
      </c>
      <c r="E307">
        <v>560</v>
      </c>
      <c r="F307">
        <v>3</v>
      </c>
    </row>
    <row r="308" spans="1:6" x14ac:dyDescent="0.15">
      <c r="A308">
        <v>20051</v>
      </c>
      <c r="B308">
        <v>290</v>
      </c>
      <c r="D308">
        <v>380</v>
      </c>
      <c r="F308">
        <v>2</v>
      </c>
    </row>
    <row r="309" spans="1:6" x14ac:dyDescent="0.15">
      <c r="A309">
        <v>20113</v>
      </c>
      <c r="C309">
        <v>340</v>
      </c>
      <c r="F309">
        <v>1</v>
      </c>
    </row>
    <row r="310" spans="1:6" x14ac:dyDescent="0.15">
      <c r="A310">
        <v>20115</v>
      </c>
      <c r="E310">
        <v>890</v>
      </c>
      <c r="F310">
        <v>1</v>
      </c>
    </row>
    <row r="311" spans="1:6" x14ac:dyDescent="0.15">
      <c r="A311">
        <v>20117</v>
      </c>
      <c r="D311">
        <v>490</v>
      </c>
      <c r="F311">
        <v>1</v>
      </c>
    </row>
    <row r="312" spans="1:6" x14ac:dyDescent="0.15">
      <c r="A312">
        <v>20149</v>
      </c>
      <c r="C312">
        <v>340</v>
      </c>
      <c r="F312">
        <v>1</v>
      </c>
    </row>
    <row r="313" spans="1:6" x14ac:dyDescent="0.15">
      <c r="A313">
        <v>20177</v>
      </c>
      <c r="C313">
        <v>340</v>
      </c>
      <c r="F313">
        <v>1</v>
      </c>
    </row>
    <row r="314" spans="1:6" x14ac:dyDescent="0.15">
      <c r="A314">
        <v>20361</v>
      </c>
      <c r="B314">
        <v>290</v>
      </c>
      <c r="F314">
        <v>1</v>
      </c>
    </row>
    <row r="315" spans="1:6" x14ac:dyDescent="0.15">
      <c r="A315">
        <v>20801</v>
      </c>
      <c r="B315">
        <v>290</v>
      </c>
      <c r="F315">
        <v>1</v>
      </c>
    </row>
    <row r="316" spans="1:6" x14ac:dyDescent="0.15">
      <c r="A316">
        <v>20996</v>
      </c>
      <c r="C316">
        <v>340</v>
      </c>
      <c r="F316">
        <v>1</v>
      </c>
    </row>
    <row r="317" spans="1:6" x14ac:dyDescent="0.15">
      <c r="A317">
        <v>21091</v>
      </c>
      <c r="D317">
        <v>490</v>
      </c>
      <c r="E317">
        <v>560</v>
      </c>
      <c r="F317">
        <v>2</v>
      </c>
    </row>
    <row r="318" spans="1:6" x14ac:dyDescent="0.15">
      <c r="A318">
        <v>21094</v>
      </c>
      <c r="B318">
        <v>490</v>
      </c>
      <c r="F318">
        <v>1</v>
      </c>
    </row>
    <row r="319" spans="1:6" x14ac:dyDescent="0.15">
      <c r="A319">
        <v>21133</v>
      </c>
      <c r="B319">
        <v>290</v>
      </c>
      <c r="F319">
        <v>1</v>
      </c>
    </row>
    <row r="320" spans="1:6" x14ac:dyDescent="0.15">
      <c r="A320">
        <v>21265</v>
      </c>
      <c r="C320">
        <v>340</v>
      </c>
      <c r="E320">
        <v>560</v>
      </c>
      <c r="F320">
        <v>2</v>
      </c>
    </row>
    <row r="321" spans="1:6" x14ac:dyDescent="0.15">
      <c r="A321">
        <v>21330</v>
      </c>
      <c r="B321">
        <v>490</v>
      </c>
      <c r="D321">
        <v>660</v>
      </c>
      <c r="E321">
        <v>740</v>
      </c>
      <c r="F321">
        <v>3</v>
      </c>
    </row>
    <row r="322" spans="1:6" x14ac:dyDescent="0.15">
      <c r="A322">
        <v>21394</v>
      </c>
      <c r="D322">
        <v>380</v>
      </c>
      <c r="F322">
        <v>1</v>
      </c>
    </row>
    <row r="323" spans="1:6" x14ac:dyDescent="0.15">
      <c r="A323">
        <v>21463</v>
      </c>
      <c r="E323">
        <v>890</v>
      </c>
      <c r="F323">
        <v>1</v>
      </c>
    </row>
    <row r="324" spans="1:6" x14ac:dyDescent="0.15">
      <c r="A324">
        <v>21466</v>
      </c>
      <c r="C324">
        <v>1040</v>
      </c>
      <c r="F324">
        <v>1</v>
      </c>
    </row>
    <row r="325" spans="1:6" x14ac:dyDescent="0.15">
      <c r="A325">
        <v>21482</v>
      </c>
      <c r="D325">
        <v>1320</v>
      </c>
      <c r="F325">
        <v>1</v>
      </c>
    </row>
    <row r="326" spans="1:6" x14ac:dyDescent="0.15">
      <c r="A326">
        <v>21573</v>
      </c>
      <c r="D326">
        <v>380</v>
      </c>
      <c r="F326">
        <v>1</v>
      </c>
    </row>
    <row r="327" spans="1:6" x14ac:dyDescent="0.15">
      <c r="A327">
        <v>21596</v>
      </c>
      <c r="D327">
        <v>660</v>
      </c>
      <c r="F327">
        <v>1</v>
      </c>
    </row>
    <row r="328" spans="1:6" x14ac:dyDescent="0.15">
      <c r="A328">
        <v>21625</v>
      </c>
      <c r="E328">
        <v>560</v>
      </c>
      <c r="F328">
        <v>1</v>
      </c>
    </row>
    <row r="329" spans="1:6" x14ac:dyDescent="0.15">
      <c r="A329">
        <v>21629</v>
      </c>
      <c r="D329">
        <v>490</v>
      </c>
      <c r="F329">
        <v>1</v>
      </c>
    </row>
    <row r="330" spans="1:6" x14ac:dyDescent="0.15">
      <c r="A330">
        <v>21634</v>
      </c>
      <c r="B330">
        <v>290</v>
      </c>
      <c r="C330">
        <v>340</v>
      </c>
      <c r="D330">
        <v>490</v>
      </c>
      <c r="E330">
        <v>560</v>
      </c>
      <c r="F330">
        <v>4</v>
      </c>
    </row>
    <row r="331" spans="1:6" x14ac:dyDescent="0.15">
      <c r="A331">
        <v>21636</v>
      </c>
      <c r="D331">
        <v>660</v>
      </c>
      <c r="F331">
        <v>1</v>
      </c>
    </row>
    <row r="332" spans="1:6" x14ac:dyDescent="0.15">
      <c r="A332">
        <v>21655</v>
      </c>
      <c r="B332">
        <v>290</v>
      </c>
      <c r="F332">
        <v>1</v>
      </c>
    </row>
    <row r="333" spans="1:6" x14ac:dyDescent="0.15">
      <c r="A333">
        <v>21661</v>
      </c>
      <c r="B333">
        <v>290</v>
      </c>
      <c r="F333">
        <v>1</v>
      </c>
    </row>
    <row r="334" spans="1:6" x14ac:dyDescent="0.15">
      <c r="A334">
        <v>21668</v>
      </c>
      <c r="C334">
        <v>340</v>
      </c>
      <c r="F334">
        <v>1</v>
      </c>
    </row>
    <row r="335" spans="1:6" x14ac:dyDescent="0.15">
      <c r="A335">
        <v>21744</v>
      </c>
      <c r="C335">
        <v>340</v>
      </c>
      <c r="E335">
        <v>560</v>
      </c>
      <c r="F335">
        <v>2</v>
      </c>
    </row>
    <row r="336" spans="1:6" x14ac:dyDescent="0.15">
      <c r="A336">
        <v>21825</v>
      </c>
      <c r="E336">
        <v>560</v>
      </c>
      <c r="F336">
        <v>1</v>
      </c>
    </row>
    <row r="337" spans="1:6" x14ac:dyDescent="0.15">
      <c r="A337">
        <v>21881</v>
      </c>
      <c r="B337">
        <v>490</v>
      </c>
      <c r="F337">
        <v>1</v>
      </c>
    </row>
    <row r="338" spans="1:6" x14ac:dyDescent="0.15">
      <c r="A338">
        <v>21901</v>
      </c>
      <c r="B338">
        <v>290</v>
      </c>
      <c r="F338">
        <v>1</v>
      </c>
    </row>
    <row r="339" spans="1:6" x14ac:dyDescent="0.15">
      <c r="A339">
        <v>21942</v>
      </c>
      <c r="B339">
        <v>290</v>
      </c>
      <c r="C339">
        <v>340</v>
      </c>
      <c r="E339">
        <v>560</v>
      </c>
      <c r="F339">
        <v>3</v>
      </c>
    </row>
    <row r="340" spans="1:6" x14ac:dyDescent="0.15">
      <c r="A340">
        <v>21992</v>
      </c>
      <c r="D340">
        <v>490</v>
      </c>
      <c r="F340">
        <v>1</v>
      </c>
    </row>
    <row r="341" spans="1:6" x14ac:dyDescent="0.15">
      <c r="A341">
        <v>22006</v>
      </c>
      <c r="D341">
        <v>380</v>
      </c>
      <c r="F341">
        <v>1</v>
      </c>
    </row>
    <row r="342" spans="1:6" x14ac:dyDescent="0.15">
      <c r="A342">
        <v>22024</v>
      </c>
      <c r="D342">
        <v>1320</v>
      </c>
      <c r="F342">
        <v>1</v>
      </c>
    </row>
    <row r="343" spans="1:6" x14ac:dyDescent="0.15">
      <c r="A343">
        <v>22167</v>
      </c>
      <c r="E343">
        <v>390</v>
      </c>
      <c r="F343">
        <v>1</v>
      </c>
    </row>
    <row r="344" spans="1:6" x14ac:dyDescent="0.15">
      <c r="A344">
        <v>22202</v>
      </c>
      <c r="B344">
        <v>290</v>
      </c>
      <c r="F344">
        <v>1</v>
      </c>
    </row>
    <row r="345" spans="1:6" x14ac:dyDescent="0.15">
      <c r="A345">
        <v>22311</v>
      </c>
      <c r="D345">
        <v>490</v>
      </c>
      <c r="E345">
        <v>560</v>
      </c>
      <c r="F345">
        <v>2</v>
      </c>
    </row>
    <row r="346" spans="1:6" x14ac:dyDescent="0.15">
      <c r="A346">
        <v>22641</v>
      </c>
      <c r="D346">
        <v>380</v>
      </c>
      <c r="F346">
        <v>1</v>
      </c>
    </row>
    <row r="347" spans="1:6" x14ac:dyDescent="0.15">
      <c r="A347">
        <v>22750</v>
      </c>
      <c r="E347">
        <v>390</v>
      </c>
      <c r="F347">
        <v>1</v>
      </c>
    </row>
    <row r="348" spans="1:6" x14ac:dyDescent="0.15">
      <c r="A348">
        <v>22769</v>
      </c>
      <c r="E348">
        <v>7500</v>
      </c>
      <c r="F348">
        <v>1</v>
      </c>
    </row>
    <row r="349" spans="1:6" x14ac:dyDescent="0.15">
      <c r="A349">
        <v>22837</v>
      </c>
      <c r="C349">
        <v>340</v>
      </c>
      <c r="F349">
        <v>1</v>
      </c>
    </row>
    <row r="350" spans="1:6" x14ac:dyDescent="0.15">
      <c r="A350">
        <v>22861</v>
      </c>
      <c r="B350">
        <v>1690</v>
      </c>
      <c r="E350">
        <v>890</v>
      </c>
      <c r="F350">
        <v>2</v>
      </c>
    </row>
    <row r="351" spans="1:6" x14ac:dyDescent="0.15">
      <c r="A351">
        <v>22904</v>
      </c>
      <c r="D351">
        <v>380</v>
      </c>
      <c r="F351">
        <v>1</v>
      </c>
    </row>
    <row r="352" spans="1:6" x14ac:dyDescent="0.15">
      <c r="A352">
        <v>22922</v>
      </c>
      <c r="E352">
        <v>1490</v>
      </c>
      <c r="F352">
        <v>1</v>
      </c>
    </row>
    <row r="353" spans="1:6" x14ac:dyDescent="0.15">
      <c r="A353">
        <v>22937</v>
      </c>
      <c r="D353">
        <v>490</v>
      </c>
      <c r="F353">
        <v>1</v>
      </c>
    </row>
    <row r="354" spans="1:6" x14ac:dyDescent="0.15">
      <c r="A354">
        <v>22970</v>
      </c>
      <c r="B354">
        <v>290</v>
      </c>
      <c r="F354">
        <v>1</v>
      </c>
    </row>
    <row r="355" spans="1:6" x14ac:dyDescent="0.15">
      <c r="A355">
        <v>23024</v>
      </c>
      <c r="C355">
        <v>340</v>
      </c>
      <c r="F355">
        <v>1</v>
      </c>
    </row>
    <row r="356" spans="1:6" x14ac:dyDescent="0.15">
      <c r="A356">
        <v>23062</v>
      </c>
      <c r="D356">
        <v>490</v>
      </c>
      <c r="F356">
        <v>1</v>
      </c>
    </row>
    <row r="357" spans="1:6" x14ac:dyDescent="0.15">
      <c r="A357">
        <v>23094</v>
      </c>
      <c r="B357">
        <v>290</v>
      </c>
      <c r="D357">
        <v>380</v>
      </c>
      <c r="F357">
        <v>2</v>
      </c>
    </row>
    <row r="358" spans="1:6" x14ac:dyDescent="0.15">
      <c r="A358">
        <v>23247</v>
      </c>
      <c r="C358">
        <v>340</v>
      </c>
      <c r="F358">
        <v>1</v>
      </c>
    </row>
    <row r="359" spans="1:6" x14ac:dyDescent="0.15">
      <c r="A359">
        <v>23279</v>
      </c>
      <c r="E359">
        <v>560</v>
      </c>
      <c r="F359">
        <v>1</v>
      </c>
    </row>
    <row r="360" spans="1:6" x14ac:dyDescent="0.15">
      <c r="A360">
        <v>23280</v>
      </c>
      <c r="E360">
        <v>560</v>
      </c>
      <c r="F360">
        <v>1</v>
      </c>
    </row>
    <row r="361" spans="1:6" x14ac:dyDescent="0.15">
      <c r="A361">
        <v>23344</v>
      </c>
      <c r="C361">
        <v>1080</v>
      </c>
      <c r="F361">
        <v>1</v>
      </c>
    </row>
    <row r="362" spans="1:6" x14ac:dyDescent="0.15">
      <c r="A362">
        <v>23378</v>
      </c>
      <c r="D362">
        <v>660</v>
      </c>
      <c r="F362">
        <v>1</v>
      </c>
    </row>
    <row r="363" spans="1:6" x14ac:dyDescent="0.15">
      <c r="A363">
        <v>23428</v>
      </c>
      <c r="E363">
        <v>390</v>
      </c>
      <c r="F363">
        <v>1</v>
      </c>
    </row>
    <row r="364" spans="1:6" x14ac:dyDescent="0.15">
      <c r="A364">
        <v>23436</v>
      </c>
      <c r="B364">
        <v>780</v>
      </c>
      <c r="F364">
        <v>1</v>
      </c>
    </row>
    <row r="365" spans="1:6" x14ac:dyDescent="0.15">
      <c r="A365">
        <v>23460</v>
      </c>
      <c r="B365">
        <v>290</v>
      </c>
      <c r="F365">
        <v>1</v>
      </c>
    </row>
    <row r="366" spans="1:6" x14ac:dyDescent="0.15">
      <c r="A366">
        <v>23468</v>
      </c>
      <c r="E366">
        <v>390</v>
      </c>
      <c r="F366">
        <v>1</v>
      </c>
    </row>
    <row r="367" spans="1:6" x14ac:dyDescent="0.15">
      <c r="A367">
        <v>23498</v>
      </c>
      <c r="B367">
        <v>290</v>
      </c>
      <c r="F367">
        <v>1</v>
      </c>
    </row>
    <row r="368" spans="1:6" x14ac:dyDescent="0.15">
      <c r="A368">
        <v>23528</v>
      </c>
      <c r="E368">
        <v>890</v>
      </c>
      <c r="F368">
        <v>1</v>
      </c>
    </row>
    <row r="369" spans="1:6" x14ac:dyDescent="0.15">
      <c r="A369">
        <v>23636</v>
      </c>
      <c r="D369">
        <v>490</v>
      </c>
      <c r="F369">
        <v>1</v>
      </c>
    </row>
    <row r="370" spans="1:6" x14ac:dyDescent="0.15">
      <c r="A370">
        <v>23864</v>
      </c>
      <c r="B370">
        <v>290</v>
      </c>
      <c r="C370">
        <v>340</v>
      </c>
      <c r="F370">
        <v>2</v>
      </c>
    </row>
    <row r="371" spans="1:6" x14ac:dyDescent="0.15">
      <c r="A371">
        <v>23920</v>
      </c>
      <c r="B371">
        <v>490</v>
      </c>
      <c r="F371">
        <v>1</v>
      </c>
    </row>
    <row r="372" spans="1:6" x14ac:dyDescent="0.15">
      <c r="A372">
        <v>23959</v>
      </c>
      <c r="B372">
        <v>990</v>
      </c>
      <c r="F372">
        <v>1</v>
      </c>
    </row>
    <row r="373" spans="1:6" x14ac:dyDescent="0.15">
      <c r="A373">
        <v>23994</v>
      </c>
      <c r="C373">
        <v>540</v>
      </c>
      <c r="F373">
        <v>1</v>
      </c>
    </row>
    <row r="374" spans="1:6" x14ac:dyDescent="0.15">
      <c r="A374">
        <v>23999</v>
      </c>
      <c r="C374">
        <v>340</v>
      </c>
      <c r="E374">
        <v>390</v>
      </c>
      <c r="F374">
        <v>2</v>
      </c>
    </row>
    <row r="375" spans="1:6" x14ac:dyDescent="0.15">
      <c r="A375">
        <v>24158</v>
      </c>
      <c r="B375">
        <v>290</v>
      </c>
      <c r="F375">
        <v>1</v>
      </c>
    </row>
    <row r="376" spans="1:6" x14ac:dyDescent="0.15">
      <c r="A376">
        <v>24245</v>
      </c>
      <c r="D376">
        <v>380</v>
      </c>
      <c r="F376">
        <v>1</v>
      </c>
    </row>
    <row r="377" spans="1:6" x14ac:dyDescent="0.15">
      <c r="A377">
        <v>24302</v>
      </c>
      <c r="B377">
        <v>290</v>
      </c>
      <c r="F377">
        <v>1</v>
      </c>
    </row>
    <row r="378" spans="1:6" x14ac:dyDescent="0.15">
      <c r="A378">
        <v>24309</v>
      </c>
      <c r="E378">
        <v>2980</v>
      </c>
      <c r="F378">
        <v>1</v>
      </c>
    </row>
    <row r="379" spans="1:6" x14ac:dyDescent="0.15">
      <c r="A379">
        <v>24548</v>
      </c>
      <c r="B379">
        <v>290</v>
      </c>
      <c r="C379">
        <v>340</v>
      </c>
      <c r="D379">
        <v>490</v>
      </c>
      <c r="F379">
        <v>3</v>
      </c>
    </row>
    <row r="380" spans="1:6" x14ac:dyDescent="0.15">
      <c r="A380">
        <v>24704</v>
      </c>
      <c r="E380">
        <v>890</v>
      </c>
      <c r="F380">
        <v>1</v>
      </c>
    </row>
    <row r="381" spans="1:6" x14ac:dyDescent="0.15">
      <c r="A381">
        <v>24718</v>
      </c>
      <c r="D381">
        <v>380</v>
      </c>
      <c r="E381">
        <v>390</v>
      </c>
      <c r="F381">
        <v>2</v>
      </c>
    </row>
    <row r="382" spans="1:6" x14ac:dyDescent="0.15">
      <c r="A382">
        <v>24983</v>
      </c>
      <c r="D382">
        <v>380</v>
      </c>
      <c r="F382">
        <v>1</v>
      </c>
    </row>
    <row r="383" spans="1:6" x14ac:dyDescent="0.15">
      <c r="A383">
        <v>25002</v>
      </c>
      <c r="E383">
        <v>390</v>
      </c>
      <c r="F383">
        <v>1</v>
      </c>
    </row>
    <row r="384" spans="1:6" x14ac:dyDescent="0.15">
      <c r="A384">
        <v>25284</v>
      </c>
      <c r="D384">
        <v>380</v>
      </c>
      <c r="F384">
        <v>1</v>
      </c>
    </row>
    <row r="385" spans="1:6" x14ac:dyDescent="0.15">
      <c r="A385">
        <v>25321</v>
      </c>
      <c r="D385">
        <v>380</v>
      </c>
      <c r="F385">
        <v>1</v>
      </c>
    </row>
    <row r="386" spans="1:6" x14ac:dyDescent="0.15">
      <c r="A386">
        <v>25367</v>
      </c>
      <c r="D386">
        <v>490</v>
      </c>
      <c r="F386">
        <v>1</v>
      </c>
    </row>
    <row r="387" spans="1:6" x14ac:dyDescent="0.15">
      <c r="A387">
        <v>25389</v>
      </c>
      <c r="B387">
        <v>490</v>
      </c>
      <c r="F387">
        <v>1</v>
      </c>
    </row>
    <row r="388" spans="1:6" x14ac:dyDescent="0.15">
      <c r="A388">
        <v>25769</v>
      </c>
      <c r="E388">
        <v>2980</v>
      </c>
      <c r="F388">
        <v>1</v>
      </c>
    </row>
    <row r="389" spans="1:6" x14ac:dyDescent="0.15">
      <c r="A389">
        <v>25788</v>
      </c>
      <c r="D389">
        <v>490</v>
      </c>
      <c r="F389">
        <v>1</v>
      </c>
    </row>
    <row r="390" spans="1:6" x14ac:dyDescent="0.15">
      <c r="A390">
        <v>25819</v>
      </c>
      <c r="B390">
        <v>990</v>
      </c>
      <c r="D390">
        <v>660</v>
      </c>
      <c r="E390">
        <v>740</v>
      </c>
      <c r="F390">
        <v>3</v>
      </c>
    </row>
    <row r="391" spans="1:6" x14ac:dyDescent="0.15">
      <c r="A391">
        <v>25909</v>
      </c>
      <c r="E391">
        <v>390</v>
      </c>
      <c r="F391">
        <v>1</v>
      </c>
    </row>
    <row r="392" spans="1:6" x14ac:dyDescent="0.15">
      <c r="A392">
        <v>26082</v>
      </c>
      <c r="C392">
        <v>340</v>
      </c>
      <c r="E392">
        <v>560</v>
      </c>
      <c r="F392">
        <v>2</v>
      </c>
    </row>
    <row r="393" spans="1:6" x14ac:dyDescent="0.15">
      <c r="A393">
        <v>26147</v>
      </c>
      <c r="C393">
        <v>340</v>
      </c>
      <c r="F393">
        <v>1</v>
      </c>
    </row>
    <row r="394" spans="1:6" x14ac:dyDescent="0.15">
      <c r="A394">
        <v>26217</v>
      </c>
      <c r="C394">
        <v>540</v>
      </c>
      <c r="F394">
        <v>1</v>
      </c>
    </row>
    <row r="395" spans="1:6" x14ac:dyDescent="0.15">
      <c r="A395">
        <v>26396</v>
      </c>
      <c r="B395">
        <v>290</v>
      </c>
      <c r="F395">
        <v>1</v>
      </c>
    </row>
    <row r="396" spans="1:6" x14ac:dyDescent="0.15">
      <c r="A396">
        <v>26705</v>
      </c>
      <c r="B396">
        <v>490</v>
      </c>
      <c r="F396">
        <v>1</v>
      </c>
    </row>
    <row r="397" spans="1:6" x14ac:dyDescent="0.15">
      <c r="A397">
        <v>26784</v>
      </c>
      <c r="E397">
        <v>390</v>
      </c>
      <c r="F397">
        <v>1</v>
      </c>
    </row>
    <row r="398" spans="1:6" x14ac:dyDescent="0.15">
      <c r="A398">
        <v>26939</v>
      </c>
      <c r="D398">
        <v>490</v>
      </c>
      <c r="E398">
        <v>560</v>
      </c>
      <c r="F398">
        <v>2</v>
      </c>
    </row>
    <row r="399" spans="1:6" x14ac:dyDescent="0.15">
      <c r="A399">
        <v>26964</v>
      </c>
      <c r="D399">
        <v>490</v>
      </c>
      <c r="E399">
        <v>560</v>
      </c>
      <c r="F399">
        <v>2</v>
      </c>
    </row>
    <row r="400" spans="1:6" x14ac:dyDescent="0.15">
      <c r="A400">
        <v>27036</v>
      </c>
      <c r="C400">
        <v>340</v>
      </c>
      <c r="D400">
        <v>380</v>
      </c>
      <c r="F400">
        <v>2</v>
      </c>
    </row>
    <row r="401" spans="1:6" x14ac:dyDescent="0.15">
      <c r="A401">
        <v>27062</v>
      </c>
      <c r="B401">
        <v>990</v>
      </c>
      <c r="D401">
        <v>1190</v>
      </c>
      <c r="F401">
        <v>2</v>
      </c>
    </row>
    <row r="402" spans="1:6" x14ac:dyDescent="0.15">
      <c r="A402">
        <v>27170</v>
      </c>
      <c r="D402">
        <v>380</v>
      </c>
      <c r="F402">
        <v>1</v>
      </c>
    </row>
    <row r="403" spans="1:6" x14ac:dyDescent="0.15">
      <c r="A403">
        <v>27232</v>
      </c>
      <c r="B403">
        <v>490</v>
      </c>
      <c r="F403">
        <v>1</v>
      </c>
    </row>
    <row r="404" spans="1:6" x14ac:dyDescent="0.15">
      <c r="A404">
        <v>27321</v>
      </c>
      <c r="B404">
        <v>490</v>
      </c>
      <c r="E404">
        <v>1490</v>
      </c>
      <c r="F404">
        <v>2</v>
      </c>
    </row>
    <row r="405" spans="1:6" x14ac:dyDescent="0.15">
      <c r="A405">
        <v>27537</v>
      </c>
      <c r="C405">
        <v>340</v>
      </c>
      <c r="D405">
        <v>380</v>
      </c>
      <c r="F405">
        <v>2</v>
      </c>
    </row>
    <row r="406" spans="1:6" x14ac:dyDescent="0.15">
      <c r="A406">
        <v>27744</v>
      </c>
      <c r="B406">
        <v>290</v>
      </c>
      <c r="E406">
        <v>390</v>
      </c>
      <c r="F406">
        <v>2</v>
      </c>
    </row>
    <row r="407" spans="1:6" x14ac:dyDescent="0.15">
      <c r="A407">
        <v>27827</v>
      </c>
      <c r="E407">
        <v>14700</v>
      </c>
      <c r="F407">
        <v>1</v>
      </c>
    </row>
    <row r="408" spans="1:6" x14ac:dyDescent="0.15">
      <c r="A408">
        <v>27948</v>
      </c>
      <c r="D408">
        <v>490</v>
      </c>
      <c r="F408">
        <v>1</v>
      </c>
    </row>
    <row r="409" spans="1:6" x14ac:dyDescent="0.15">
      <c r="A409">
        <v>28368</v>
      </c>
      <c r="D409">
        <v>380</v>
      </c>
      <c r="F409">
        <v>1</v>
      </c>
    </row>
    <row r="410" spans="1:6" x14ac:dyDescent="0.15">
      <c r="A410">
        <v>28425</v>
      </c>
      <c r="D410">
        <v>380</v>
      </c>
      <c r="F410">
        <v>1</v>
      </c>
    </row>
    <row r="411" spans="1:6" x14ac:dyDescent="0.15">
      <c r="A411">
        <v>28428</v>
      </c>
      <c r="C411">
        <v>340</v>
      </c>
      <c r="F411">
        <v>1</v>
      </c>
    </row>
    <row r="412" spans="1:6" x14ac:dyDescent="0.15">
      <c r="A412">
        <v>28471</v>
      </c>
      <c r="B412">
        <v>290</v>
      </c>
      <c r="F412">
        <v>1</v>
      </c>
    </row>
    <row r="413" spans="1:6" x14ac:dyDescent="0.15">
      <c r="A413">
        <v>28496</v>
      </c>
      <c r="C413">
        <v>540</v>
      </c>
      <c r="D413">
        <v>660</v>
      </c>
      <c r="F413">
        <v>2</v>
      </c>
    </row>
    <row r="414" spans="1:6" x14ac:dyDescent="0.15">
      <c r="A414">
        <v>28646</v>
      </c>
      <c r="E414">
        <v>1780</v>
      </c>
      <c r="F414">
        <v>1</v>
      </c>
    </row>
    <row r="415" spans="1:6" x14ac:dyDescent="0.15">
      <c r="A415">
        <v>28674</v>
      </c>
      <c r="C415">
        <v>340</v>
      </c>
      <c r="F415">
        <v>1</v>
      </c>
    </row>
    <row r="416" spans="1:6" x14ac:dyDescent="0.15">
      <c r="A416">
        <v>28691</v>
      </c>
      <c r="B416">
        <v>490</v>
      </c>
      <c r="F416">
        <v>1</v>
      </c>
    </row>
    <row r="417" spans="1:6" x14ac:dyDescent="0.15">
      <c r="A417">
        <v>28836</v>
      </c>
      <c r="C417">
        <v>340</v>
      </c>
      <c r="F417">
        <v>1</v>
      </c>
    </row>
    <row r="418" spans="1:6" x14ac:dyDescent="0.15">
      <c r="A418">
        <v>28878</v>
      </c>
      <c r="E418">
        <v>390</v>
      </c>
      <c r="F418">
        <v>1</v>
      </c>
    </row>
    <row r="419" spans="1:6" x14ac:dyDescent="0.15">
      <c r="A419">
        <v>28943</v>
      </c>
      <c r="D419">
        <v>1320</v>
      </c>
      <c r="F419">
        <v>1</v>
      </c>
    </row>
    <row r="420" spans="1:6" x14ac:dyDescent="0.15">
      <c r="A420">
        <v>28955</v>
      </c>
      <c r="D420">
        <v>490</v>
      </c>
      <c r="F420">
        <v>1</v>
      </c>
    </row>
    <row r="421" spans="1:6" x14ac:dyDescent="0.15">
      <c r="A421">
        <v>29043</v>
      </c>
      <c r="B421">
        <v>290</v>
      </c>
      <c r="F421">
        <v>1</v>
      </c>
    </row>
    <row r="422" spans="1:6" x14ac:dyDescent="0.15">
      <c r="A422">
        <v>29063</v>
      </c>
      <c r="E422">
        <v>560</v>
      </c>
      <c r="F422">
        <v>1</v>
      </c>
    </row>
    <row r="423" spans="1:6" x14ac:dyDescent="0.15">
      <c r="A423">
        <v>29140</v>
      </c>
      <c r="C423">
        <v>340</v>
      </c>
      <c r="F423">
        <v>1</v>
      </c>
    </row>
    <row r="424" spans="1:6" x14ac:dyDescent="0.15">
      <c r="A424">
        <v>29167</v>
      </c>
      <c r="B424">
        <v>290</v>
      </c>
      <c r="F424">
        <v>1</v>
      </c>
    </row>
    <row r="425" spans="1:6" x14ac:dyDescent="0.15">
      <c r="A425">
        <v>29170</v>
      </c>
      <c r="E425">
        <v>7500</v>
      </c>
      <c r="F425">
        <v>1</v>
      </c>
    </row>
    <row r="426" spans="1:6" x14ac:dyDescent="0.15">
      <c r="A426">
        <v>29552</v>
      </c>
      <c r="B426">
        <v>290</v>
      </c>
      <c r="F426">
        <v>1</v>
      </c>
    </row>
    <row r="427" spans="1:6" x14ac:dyDescent="0.15">
      <c r="A427">
        <v>29754</v>
      </c>
      <c r="E427">
        <v>390</v>
      </c>
      <c r="F427">
        <v>1</v>
      </c>
    </row>
    <row r="428" spans="1:6" x14ac:dyDescent="0.15">
      <c r="A428">
        <v>29782</v>
      </c>
      <c r="B428">
        <v>290</v>
      </c>
      <c r="F428">
        <v>1</v>
      </c>
    </row>
    <row r="429" spans="1:6" x14ac:dyDescent="0.15">
      <c r="A429">
        <v>29801</v>
      </c>
      <c r="C429">
        <v>340</v>
      </c>
      <c r="E429">
        <v>390</v>
      </c>
      <c r="F429">
        <v>2</v>
      </c>
    </row>
    <row r="430" spans="1:6" x14ac:dyDescent="0.15">
      <c r="A430">
        <v>29833</v>
      </c>
      <c r="C430">
        <v>340</v>
      </c>
      <c r="F430">
        <v>1</v>
      </c>
    </row>
    <row r="431" spans="1:6" x14ac:dyDescent="0.15">
      <c r="A431">
        <v>29858</v>
      </c>
      <c r="C431">
        <v>340</v>
      </c>
      <c r="F431">
        <v>1</v>
      </c>
    </row>
    <row r="432" spans="1:6" x14ac:dyDescent="0.15">
      <c r="A432">
        <v>29887</v>
      </c>
      <c r="D432">
        <v>380</v>
      </c>
      <c r="E432">
        <v>740</v>
      </c>
      <c r="F432">
        <v>2</v>
      </c>
    </row>
    <row r="433" spans="1:6" x14ac:dyDescent="0.15">
      <c r="A433">
        <v>29893</v>
      </c>
      <c r="B433">
        <v>290</v>
      </c>
      <c r="C433">
        <v>340</v>
      </c>
      <c r="D433">
        <v>380</v>
      </c>
      <c r="E433">
        <v>390</v>
      </c>
      <c r="F433">
        <v>4</v>
      </c>
    </row>
    <row r="434" spans="1:6" x14ac:dyDescent="0.15">
      <c r="A434">
        <v>29913</v>
      </c>
      <c r="E434">
        <v>890</v>
      </c>
      <c r="F434">
        <v>1</v>
      </c>
    </row>
    <row r="435" spans="1:6" x14ac:dyDescent="0.15">
      <c r="A435">
        <v>30051</v>
      </c>
      <c r="E435">
        <v>560</v>
      </c>
      <c r="F435">
        <v>1</v>
      </c>
    </row>
    <row r="436" spans="1:6" x14ac:dyDescent="0.15">
      <c r="A436">
        <v>30065</v>
      </c>
      <c r="B436">
        <v>290</v>
      </c>
      <c r="C436">
        <v>340</v>
      </c>
      <c r="D436">
        <v>490</v>
      </c>
      <c r="E436">
        <v>390</v>
      </c>
      <c r="F436">
        <v>4</v>
      </c>
    </row>
    <row r="437" spans="1:6" x14ac:dyDescent="0.15">
      <c r="A437">
        <v>30333</v>
      </c>
      <c r="E437">
        <v>390</v>
      </c>
      <c r="F437">
        <v>1</v>
      </c>
    </row>
    <row r="438" spans="1:6" x14ac:dyDescent="0.15">
      <c r="A438">
        <v>30381</v>
      </c>
      <c r="B438">
        <v>1690</v>
      </c>
      <c r="F438">
        <v>1</v>
      </c>
    </row>
    <row r="439" spans="1:6" x14ac:dyDescent="0.15">
      <c r="A439">
        <v>30402</v>
      </c>
      <c r="B439">
        <v>1690</v>
      </c>
      <c r="F439">
        <v>1</v>
      </c>
    </row>
    <row r="440" spans="1:6" x14ac:dyDescent="0.15">
      <c r="A440">
        <v>30770</v>
      </c>
      <c r="B440">
        <v>490</v>
      </c>
      <c r="F440">
        <v>1</v>
      </c>
    </row>
    <row r="441" spans="1:6" x14ac:dyDescent="0.15">
      <c r="A441">
        <v>30887</v>
      </c>
      <c r="E441">
        <v>390</v>
      </c>
      <c r="F441">
        <v>1</v>
      </c>
    </row>
    <row r="442" spans="1:6" x14ac:dyDescent="0.15">
      <c r="A442">
        <v>30908</v>
      </c>
      <c r="E442">
        <v>7000</v>
      </c>
      <c r="F442">
        <v>1</v>
      </c>
    </row>
    <row r="443" spans="1:6" x14ac:dyDescent="0.15">
      <c r="A443">
        <v>30931</v>
      </c>
      <c r="B443">
        <v>490</v>
      </c>
      <c r="F443">
        <v>1</v>
      </c>
    </row>
    <row r="444" spans="1:6" x14ac:dyDescent="0.15">
      <c r="A444">
        <v>31066</v>
      </c>
      <c r="B444">
        <v>290</v>
      </c>
      <c r="F444">
        <v>1</v>
      </c>
    </row>
    <row r="445" spans="1:6" x14ac:dyDescent="0.15">
      <c r="A445">
        <v>31078</v>
      </c>
      <c r="D445">
        <v>380</v>
      </c>
      <c r="F445">
        <v>1</v>
      </c>
    </row>
    <row r="446" spans="1:6" x14ac:dyDescent="0.15">
      <c r="A446">
        <v>31111</v>
      </c>
      <c r="D446">
        <v>490</v>
      </c>
      <c r="F446">
        <v>1</v>
      </c>
    </row>
    <row r="447" spans="1:6" x14ac:dyDescent="0.15">
      <c r="A447">
        <v>31118</v>
      </c>
      <c r="D447">
        <v>490</v>
      </c>
      <c r="E447">
        <v>560</v>
      </c>
      <c r="F447">
        <v>2</v>
      </c>
    </row>
    <row r="448" spans="1:6" x14ac:dyDescent="0.15">
      <c r="A448">
        <v>31163</v>
      </c>
      <c r="B448">
        <v>290</v>
      </c>
      <c r="F448">
        <v>1</v>
      </c>
    </row>
    <row r="449" spans="1:6" x14ac:dyDescent="0.15">
      <c r="A449">
        <v>31176</v>
      </c>
      <c r="B449">
        <v>290</v>
      </c>
      <c r="F449">
        <v>1</v>
      </c>
    </row>
    <row r="450" spans="1:6" x14ac:dyDescent="0.15">
      <c r="A450">
        <v>31332</v>
      </c>
      <c r="E450">
        <v>740</v>
      </c>
      <c r="F450">
        <v>1</v>
      </c>
    </row>
    <row r="451" spans="1:6" x14ac:dyDescent="0.15">
      <c r="A451">
        <v>31359</v>
      </c>
      <c r="C451">
        <v>340</v>
      </c>
      <c r="F451">
        <v>1</v>
      </c>
    </row>
    <row r="452" spans="1:6" x14ac:dyDescent="0.15">
      <c r="A452">
        <v>31398</v>
      </c>
      <c r="E452">
        <v>390</v>
      </c>
      <c r="F452">
        <v>1</v>
      </c>
    </row>
    <row r="453" spans="1:6" x14ac:dyDescent="0.15">
      <c r="A453">
        <v>31434</v>
      </c>
      <c r="E453">
        <v>890</v>
      </c>
      <c r="F453">
        <v>1</v>
      </c>
    </row>
    <row r="454" spans="1:6" x14ac:dyDescent="0.15">
      <c r="A454">
        <v>31489</v>
      </c>
      <c r="B454">
        <v>290</v>
      </c>
      <c r="F454">
        <v>1</v>
      </c>
    </row>
    <row r="455" spans="1:6" x14ac:dyDescent="0.15">
      <c r="A455">
        <v>31563</v>
      </c>
      <c r="B455">
        <v>290</v>
      </c>
      <c r="F455">
        <v>1</v>
      </c>
    </row>
    <row r="456" spans="1:6" x14ac:dyDescent="0.15">
      <c r="A456">
        <v>31571</v>
      </c>
      <c r="C456">
        <v>1080</v>
      </c>
      <c r="F456">
        <v>1</v>
      </c>
    </row>
    <row r="457" spans="1:6" x14ac:dyDescent="0.15">
      <c r="A457">
        <v>31677</v>
      </c>
      <c r="B457">
        <v>490</v>
      </c>
      <c r="F457">
        <v>1</v>
      </c>
    </row>
    <row r="458" spans="1:6" x14ac:dyDescent="0.15">
      <c r="A458">
        <v>31682</v>
      </c>
      <c r="E458">
        <v>560</v>
      </c>
      <c r="F458">
        <v>1</v>
      </c>
    </row>
    <row r="459" spans="1:6" x14ac:dyDescent="0.15">
      <c r="A459">
        <v>31738</v>
      </c>
      <c r="E459">
        <v>390</v>
      </c>
      <c r="F459">
        <v>1</v>
      </c>
    </row>
    <row r="460" spans="1:6" x14ac:dyDescent="0.15">
      <c r="A460">
        <v>31781</v>
      </c>
      <c r="B460">
        <v>290</v>
      </c>
      <c r="C460">
        <v>340</v>
      </c>
      <c r="D460">
        <v>380</v>
      </c>
      <c r="F460">
        <v>3</v>
      </c>
    </row>
    <row r="461" spans="1:6" x14ac:dyDescent="0.15">
      <c r="A461">
        <v>31882</v>
      </c>
      <c r="E461">
        <v>390</v>
      </c>
      <c r="F461">
        <v>1</v>
      </c>
    </row>
    <row r="462" spans="1:6" x14ac:dyDescent="0.15">
      <c r="A462">
        <v>31946</v>
      </c>
      <c r="E462">
        <v>890</v>
      </c>
      <c r="F462">
        <v>1</v>
      </c>
    </row>
    <row r="463" spans="1:6" x14ac:dyDescent="0.15">
      <c r="A463">
        <v>31954</v>
      </c>
      <c r="E463">
        <v>740</v>
      </c>
      <c r="F463">
        <v>1</v>
      </c>
    </row>
    <row r="464" spans="1:6" x14ac:dyDescent="0.15">
      <c r="A464">
        <v>31993</v>
      </c>
      <c r="B464">
        <v>490</v>
      </c>
      <c r="F464">
        <v>1</v>
      </c>
    </row>
    <row r="465" spans="1:6" x14ac:dyDescent="0.15">
      <c r="A465">
        <v>32040</v>
      </c>
      <c r="B465">
        <v>290</v>
      </c>
      <c r="C465">
        <v>340</v>
      </c>
      <c r="F465">
        <v>2</v>
      </c>
    </row>
    <row r="466" spans="1:6" x14ac:dyDescent="0.15">
      <c r="A466">
        <v>32128</v>
      </c>
      <c r="E466">
        <v>390</v>
      </c>
      <c r="F466">
        <v>1</v>
      </c>
    </row>
    <row r="467" spans="1:6" x14ac:dyDescent="0.15">
      <c r="A467">
        <v>32134</v>
      </c>
      <c r="D467">
        <v>1590</v>
      </c>
      <c r="F467">
        <v>1</v>
      </c>
    </row>
    <row r="468" spans="1:6" x14ac:dyDescent="0.15">
      <c r="A468">
        <v>32154</v>
      </c>
      <c r="D468">
        <v>380</v>
      </c>
      <c r="F468">
        <v>1</v>
      </c>
    </row>
    <row r="469" spans="1:6" x14ac:dyDescent="0.15">
      <c r="A469">
        <v>32164</v>
      </c>
      <c r="E469">
        <v>390</v>
      </c>
      <c r="F469">
        <v>1</v>
      </c>
    </row>
    <row r="470" spans="1:6" x14ac:dyDescent="0.15">
      <c r="A470">
        <v>32199</v>
      </c>
      <c r="E470">
        <v>560</v>
      </c>
      <c r="F470">
        <v>1</v>
      </c>
    </row>
    <row r="471" spans="1:6" x14ac:dyDescent="0.15">
      <c r="A471">
        <v>32209</v>
      </c>
      <c r="B471">
        <v>290</v>
      </c>
      <c r="F471">
        <v>1</v>
      </c>
    </row>
    <row r="472" spans="1:6" x14ac:dyDescent="0.15">
      <c r="A472">
        <v>32212</v>
      </c>
      <c r="C472">
        <v>340</v>
      </c>
      <c r="E472">
        <v>560</v>
      </c>
      <c r="F472">
        <v>2</v>
      </c>
    </row>
    <row r="473" spans="1:6" x14ac:dyDescent="0.15">
      <c r="A473">
        <v>32257</v>
      </c>
      <c r="C473">
        <v>340</v>
      </c>
      <c r="F473">
        <v>1</v>
      </c>
    </row>
    <row r="474" spans="1:6" x14ac:dyDescent="0.15">
      <c r="A474">
        <v>32265</v>
      </c>
      <c r="B474">
        <v>290</v>
      </c>
      <c r="C474">
        <v>306</v>
      </c>
      <c r="D474">
        <v>380</v>
      </c>
      <c r="E474">
        <v>390</v>
      </c>
      <c r="F474">
        <v>4</v>
      </c>
    </row>
    <row r="475" spans="1:6" x14ac:dyDescent="0.15">
      <c r="A475">
        <v>32266</v>
      </c>
      <c r="D475">
        <v>490</v>
      </c>
      <c r="F475">
        <v>1</v>
      </c>
    </row>
    <row r="476" spans="1:6" x14ac:dyDescent="0.15">
      <c r="A476">
        <v>32278</v>
      </c>
      <c r="D476">
        <v>490</v>
      </c>
      <c r="E476">
        <v>390</v>
      </c>
      <c r="F476">
        <v>2</v>
      </c>
    </row>
    <row r="477" spans="1:6" x14ac:dyDescent="0.15">
      <c r="A477">
        <v>32352</v>
      </c>
      <c r="C477">
        <v>340</v>
      </c>
      <c r="F477">
        <v>1</v>
      </c>
    </row>
    <row r="478" spans="1:6" x14ac:dyDescent="0.15">
      <c r="A478">
        <v>32372</v>
      </c>
      <c r="B478">
        <v>290</v>
      </c>
      <c r="E478">
        <v>390</v>
      </c>
      <c r="F478">
        <v>2</v>
      </c>
    </row>
    <row r="479" spans="1:6" x14ac:dyDescent="0.15">
      <c r="A479">
        <v>32406</v>
      </c>
      <c r="B479">
        <v>290</v>
      </c>
      <c r="F479">
        <v>1</v>
      </c>
    </row>
    <row r="480" spans="1:6" x14ac:dyDescent="0.15">
      <c r="A480">
        <v>32503</v>
      </c>
      <c r="C480">
        <v>340</v>
      </c>
      <c r="F480">
        <v>1</v>
      </c>
    </row>
    <row r="481" spans="1:6" x14ac:dyDescent="0.15">
      <c r="A481">
        <v>32509</v>
      </c>
      <c r="C481">
        <v>540</v>
      </c>
      <c r="F481">
        <v>1</v>
      </c>
    </row>
    <row r="482" spans="1:6" x14ac:dyDescent="0.15">
      <c r="A482">
        <v>32963</v>
      </c>
      <c r="D482">
        <v>380</v>
      </c>
      <c r="F482">
        <v>1</v>
      </c>
    </row>
    <row r="483" spans="1:6" x14ac:dyDescent="0.15">
      <c r="A483">
        <v>32982</v>
      </c>
      <c r="D483">
        <v>660</v>
      </c>
      <c r="E483">
        <v>1490</v>
      </c>
      <c r="F483">
        <v>2</v>
      </c>
    </row>
    <row r="484" spans="1:6" x14ac:dyDescent="0.15">
      <c r="A484">
        <v>33055</v>
      </c>
      <c r="D484">
        <v>660</v>
      </c>
      <c r="F484">
        <v>1</v>
      </c>
    </row>
    <row r="485" spans="1:6" x14ac:dyDescent="0.15">
      <c r="A485">
        <v>33119</v>
      </c>
      <c r="B485">
        <v>490</v>
      </c>
      <c r="F485">
        <v>1</v>
      </c>
    </row>
    <row r="486" spans="1:6" x14ac:dyDescent="0.15">
      <c r="A486">
        <v>33139</v>
      </c>
      <c r="D486">
        <v>380</v>
      </c>
      <c r="F486">
        <v>1</v>
      </c>
    </row>
    <row r="487" spans="1:6" x14ac:dyDescent="0.15">
      <c r="A487">
        <v>33308</v>
      </c>
      <c r="B487">
        <v>290</v>
      </c>
      <c r="C487">
        <v>340</v>
      </c>
      <c r="F487">
        <v>2</v>
      </c>
    </row>
    <row r="488" spans="1:6" x14ac:dyDescent="0.15">
      <c r="A488">
        <v>33342</v>
      </c>
      <c r="B488">
        <v>290</v>
      </c>
      <c r="F488">
        <v>1</v>
      </c>
    </row>
    <row r="489" spans="1:6" x14ac:dyDescent="0.15">
      <c r="A489">
        <v>33406</v>
      </c>
      <c r="E489">
        <v>390</v>
      </c>
      <c r="F489">
        <v>1</v>
      </c>
    </row>
    <row r="490" spans="1:6" x14ac:dyDescent="0.15">
      <c r="A490">
        <v>33538</v>
      </c>
      <c r="E490">
        <v>7500</v>
      </c>
      <c r="F490">
        <v>1</v>
      </c>
    </row>
    <row r="491" spans="1:6" x14ac:dyDescent="0.15">
      <c r="A491">
        <v>33547</v>
      </c>
      <c r="D491">
        <v>380</v>
      </c>
      <c r="F491">
        <v>1</v>
      </c>
    </row>
    <row r="492" spans="1:6" x14ac:dyDescent="0.15">
      <c r="A492">
        <v>33632</v>
      </c>
      <c r="B492">
        <v>490</v>
      </c>
      <c r="F492">
        <v>1</v>
      </c>
    </row>
    <row r="493" spans="1:6" x14ac:dyDescent="0.15">
      <c r="A493">
        <v>33688</v>
      </c>
      <c r="C493">
        <v>340</v>
      </c>
      <c r="D493">
        <v>380</v>
      </c>
      <c r="E493">
        <v>390</v>
      </c>
      <c r="F493">
        <v>3</v>
      </c>
    </row>
    <row r="494" spans="1:6" x14ac:dyDescent="0.15">
      <c r="A494">
        <v>33868</v>
      </c>
      <c r="C494">
        <v>1040</v>
      </c>
      <c r="F494">
        <v>1</v>
      </c>
    </row>
    <row r="495" spans="1:6" x14ac:dyDescent="0.15">
      <c r="A495">
        <v>34037</v>
      </c>
      <c r="D495">
        <v>660</v>
      </c>
      <c r="F495">
        <v>1</v>
      </c>
    </row>
    <row r="496" spans="1:6" x14ac:dyDescent="0.15">
      <c r="A496">
        <v>34042</v>
      </c>
      <c r="D496">
        <v>490</v>
      </c>
      <c r="F496">
        <v>1</v>
      </c>
    </row>
    <row r="497" spans="1:6" x14ac:dyDescent="0.15">
      <c r="A497">
        <v>34056</v>
      </c>
      <c r="B497">
        <v>980</v>
      </c>
      <c r="C497">
        <v>1080</v>
      </c>
      <c r="E497">
        <v>1480</v>
      </c>
      <c r="F497">
        <v>3</v>
      </c>
    </row>
    <row r="498" spans="1:6" x14ac:dyDescent="0.15">
      <c r="A498">
        <v>34094</v>
      </c>
      <c r="C498">
        <v>340</v>
      </c>
      <c r="F498">
        <v>1</v>
      </c>
    </row>
    <row r="499" spans="1:6" x14ac:dyDescent="0.15">
      <c r="A499">
        <v>34643</v>
      </c>
      <c r="C499">
        <v>340</v>
      </c>
      <c r="D499">
        <v>380</v>
      </c>
      <c r="E499">
        <v>390</v>
      </c>
      <c r="F499">
        <v>3</v>
      </c>
    </row>
    <row r="500" spans="1:6" x14ac:dyDescent="0.15">
      <c r="A500">
        <v>34745</v>
      </c>
      <c r="D500">
        <v>1190</v>
      </c>
      <c r="F500">
        <v>1</v>
      </c>
    </row>
    <row r="501" spans="1:6" x14ac:dyDescent="0.15">
      <c r="A501">
        <v>34822</v>
      </c>
      <c r="B501">
        <v>290</v>
      </c>
      <c r="F501">
        <v>1</v>
      </c>
    </row>
    <row r="502" spans="1:6" x14ac:dyDescent="0.15">
      <c r="A502">
        <v>35051</v>
      </c>
      <c r="D502">
        <v>490</v>
      </c>
      <c r="F502">
        <v>1</v>
      </c>
    </row>
    <row r="503" spans="1:6" x14ac:dyDescent="0.15">
      <c r="A503">
        <v>35089</v>
      </c>
      <c r="C503">
        <v>340</v>
      </c>
      <c r="F503">
        <v>1</v>
      </c>
    </row>
    <row r="504" spans="1:6" x14ac:dyDescent="0.15">
      <c r="A504">
        <v>35126</v>
      </c>
      <c r="D504">
        <v>1590</v>
      </c>
      <c r="F504">
        <v>1</v>
      </c>
    </row>
    <row r="505" spans="1:6" x14ac:dyDescent="0.15">
      <c r="A505">
        <v>35171</v>
      </c>
      <c r="D505">
        <v>660</v>
      </c>
      <c r="F505">
        <v>1</v>
      </c>
    </row>
    <row r="506" spans="1:6" x14ac:dyDescent="0.15">
      <c r="A506">
        <v>35185</v>
      </c>
      <c r="C506">
        <v>340</v>
      </c>
      <c r="F506">
        <v>1</v>
      </c>
    </row>
    <row r="507" spans="1:6" x14ac:dyDescent="0.15">
      <c r="A507">
        <v>35358</v>
      </c>
      <c r="C507">
        <v>340</v>
      </c>
      <c r="F507">
        <v>1</v>
      </c>
    </row>
    <row r="508" spans="1:6" x14ac:dyDescent="0.15">
      <c r="A508">
        <v>35393</v>
      </c>
      <c r="C508">
        <v>340</v>
      </c>
      <c r="F508">
        <v>1</v>
      </c>
    </row>
    <row r="509" spans="1:6" x14ac:dyDescent="0.15">
      <c r="A509">
        <v>35411</v>
      </c>
      <c r="B509">
        <v>290</v>
      </c>
      <c r="F509">
        <v>1</v>
      </c>
    </row>
    <row r="510" spans="1:6" x14ac:dyDescent="0.15">
      <c r="A510">
        <v>35535</v>
      </c>
      <c r="E510">
        <v>560</v>
      </c>
      <c r="F510">
        <v>1</v>
      </c>
    </row>
    <row r="511" spans="1:6" x14ac:dyDescent="0.15">
      <c r="A511">
        <v>35652</v>
      </c>
      <c r="D511">
        <v>380</v>
      </c>
      <c r="F511">
        <v>1</v>
      </c>
    </row>
    <row r="512" spans="1:6" x14ac:dyDescent="0.15">
      <c r="A512">
        <v>35672</v>
      </c>
      <c r="C512">
        <v>340</v>
      </c>
      <c r="F512">
        <v>1</v>
      </c>
    </row>
    <row r="513" spans="1:6" x14ac:dyDescent="0.15">
      <c r="A513">
        <v>35890</v>
      </c>
      <c r="E513">
        <v>390</v>
      </c>
      <c r="F513">
        <v>1</v>
      </c>
    </row>
    <row r="514" spans="1:6" x14ac:dyDescent="0.15">
      <c r="A514">
        <v>35910</v>
      </c>
      <c r="E514">
        <v>390</v>
      </c>
      <c r="F514">
        <v>1</v>
      </c>
    </row>
    <row r="515" spans="1:6" x14ac:dyDescent="0.15">
      <c r="A515">
        <v>35949</v>
      </c>
      <c r="D515">
        <v>380</v>
      </c>
      <c r="E515">
        <v>390</v>
      </c>
      <c r="F515">
        <v>2</v>
      </c>
    </row>
    <row r="516" spans="1:6" x14ac:dyDescent="0.15">
      <c r="A516">
        <v>36256</v>
      </c>
      <c r="D516">
        <v>490</v>
      </c>
      <c r="F516">
        <v>1</v>
      </c>
    </row>
    <row r="517" spans="1:6" x14ac:dyDescent="0.15">
      <c r="A517">
        <v>36377</v>
      </c>
      <c r="E517">
        <v>890</v>
      </c>
      <c r="F517">
        <v>1</v>
      </c>
    </row>
    <row r="518" spans="1:6" x14ac:dyDescent="0.15">
      <c r="A518">
        <v>36394</v>
      </c>
      <c r="E518">
        <v>890</v>
      </c>
      <c r="F518">
        <v>1</v>
      </c>
    </row>
    <row r="519" spans="1:6" x14ac:dyDescent="0.15">
      <c r="A519">
        <v>36647</v>
      </c>
      <c r="B519">
        <v>490</v>
      </c>
      <c r="F519">
        <v>1</v>
      </c>
    </row>
    <row r="520" spans="1:6" x14ac:dyDescent="0.15">
      <c r="A520">
        <v>36719</v>
      </c>
      <c r="B520">
        <v>290</v>
      </c>
      <c r="F520">
        <v>1</v>
      </c>
    </row>
    <row r="521" spans="1:6" x14ac:dyDescent="0.15">
      <c r="A521">
        <v>36806</v>
      </c>
      <c r="B521">
        <v>891</v>
      </c>
      <c r="F521">
        <v>1</v>
      </c>
    </row>
    <row r="522" spans="1:6" x14ac:dyDescent="0.15">
      <c r="A522">
        <v>36812</v>
      </c>
      <c r="B522">
        <v>290</v>
      </c>
      <c r="C522">
        <v>340</v>
      </c>
      <c r="E522">
        <v>390</v>
      </c>
      <c r="F522">
        <v>3</v>
      </c>
    </row>
    <row r="523" spans="1:6" x14ac:dyDescent="0.15">
      <c r="A523">
        <v>36951</v>
      </c>
      <c r="E523">
        <v>560</v>
      </c>
      <c r="F523">
        <v>1</v>
      </c>
    </row>
    <row r="524" spans="1:6" x14ac:dyDescent="0.15">
      <c r="A524">
        <v>37120</v>
      </c>
      <c r="D524">
        <v>660</v>
      </c>
      <c r="F524">
        <v>1</v>
      </c>
    </row>
    <row r="525" spans="1:6" x14ac:dyDescent="0.15">
      <c r="A525">
        <v>37422</v>
      </c>
      <c r="C525">
        <v>1040</v>
      </c>
      <c r="F525">
        <v>1</v>
      </c>
    </row>
    <row r="526" spans="1:6" x14ac:dyDescent="0.15">
      <c r="A526">
        <v>37466</v>
      </c>
      <c r="C526">
        <v>340</v>
      </c>
      <c r="D526">
        <v>490</v>
      </c>
      <c r="F526">
        <v>2</v>
      </c>
    </row>
    <row r="527" spans="1:6" x14ac:dyDescent="0.15">
      <c r="A527">
        <v>37628</v>
      </c>
      <c r="C527">
        <v>340</v>
      </c>
      <c r="F527">
        <v>1</v>
      </c>
    </row>
    <row r="528" spans="1:6" x14ac:dyDescent="0.15">
      <c r="A528">
        <v>37648</v>
      </c>
      <c r="D528">
        <v>380</v>
      </c>
      <c r="F528">
        <v>1</v>
      </c>
    </row>
    <row r="529" spans="1:6" x14ac:dyDescent="0.15">
      <c r="A529">
        <v>37676</v>
      </c>
      <c r="B529">
        <v>290</v>
      </c>
      <c r="F529">
        <v>1</v>
      </c>
    </row>
    <row r="530" spans="1:6" x14ac:dyDescent="0.15">
      <c r="A530">
        <v>37701</v>
      </c>
      <c r="C530">
        <v>1040</v>
      </c>
      <c r="D530">
        <v>1190</v>
      </c>
      <c r="F530">
        <v>2</v>
      </c>
    </row>
    <row r="531" spans="1:6" x14ac:dyDescent="0.15">
      <c r="A531">
        <v>37709</v>
      </c>
      <c r="D531">
        <v>380</v>
      </c>
      <c r="F531">
        <v>1</v>
      </c>
    </row>
    <row r="532" spans="1:6" x14ac:dyDescent="0.15">
      <c r="A532">
        <v>37809</v>
      </c>
      <c r="E532">
        <v>890</v>
      </c>
      <c r="F532">
        <v>1</v>
      </c>
    </row>
    <row r="533" spans="1:6" x14ac:dyDescent="0.15">
      <c r="A533">
        <v>37842</v>
      </c>
      <c r="B533">
        <v>290</v>
      </c>
      <c r="F533">
        <v>1</v>
      </c>
    </row>
    <row r="534" spans="1:6" x14ac:dyDescent="0.15">
      <c r="A534">
        <v>37860</v>
      </c>
      <c r="B534">
        <v>290</v>
      </c>
      <c r="F534">
        <v>1</v>
      </c>
    </row>
    <row r="535" spans="1:6" x14ac:dyDescent="0.15">
      <c r="A535">
        <v>37887</v>
      </c>
      <c r="D535">
        <v>660</v>
      </c>
      <c r="E535">
        <v>890</v>
      </c>
      <c r="F535">
        <v>2</v>
      </c>
    </row>
    <row r="536" spans="1:6" x14ac:dyDescent="0.15">
      <c r="A536">
        <v>37949</v>
      </c>
      <c r="C536">
        <v>340</v>
      </c>
      <c r="E536">
        <v>390</v>
      </c>
      <c r="F536">
        <v>2</v>
      </c>
    </row>
    <row r="537" spans="1:6" x14ac:dyDescent="0.15">
      <c r="A537">
        <v>38002</v>
      </c>
      <c r="C537">
        <v>2080</v>
      </c>
      <c r="E537">
        <v>560</v>
      </c>
      <c r="F537">
        <v>2</v>
      </c>
    </row>
    <row r="538" spans="1:6" x14ac:dyDescent="0.15">
      <c r="A538">
        <v>38180</v>
      </c>
      <c r="B538">
        <v>290</v>
      </c>
      <c r="F538">
        <v>1</v>
      </c>
    </row>
    <row r="539" spans="1:6" x14ac:dyDescent="0.15">
      <c r="A539">
        <v>38393</v>
      </c>
      <c r="C539">
        <v>1040</v>
      </c>
      <c r="F539">
        <v>1</v>
      </c>
    </row>
    <row r="540" spans="1:6" x14ac:dyDescent="0.15">
      <c r="A540">
        <v>38489</v>
      </c>
      <c r="B540">
        <v>290</v>
      </c>
      <c r="F540">
        <v>1</v>
      </c>
    </row>
    <row r="541" spans="1:6" x14ac:dyDescent="0.15">
      <c r="A541">
        <v>38972</v>
      </c>
      <c r="C541">
        <v>340</v>
      </c>
      <c r="F541">
        <v>1</v>
      </c>
    </row>
    <row r="542" spans="1:6" x14ac:dyDescent="0.15">
      <c r="A542">
        <v>39191</v>
      </c>
      <c r="B542">
        <v>290</v>
      </c>
      <c r="F542">
        <v>1</v>
      </c>
    </row>
    <row r="543" spans="1:6" x14ac:dyDescent="0.15">
      <c r="A543">
        <v>39315</v>
      </c>
      <c r="B543">
        <v>290</v>
      </c>
      <c r="F543">
        <v>1</v>
      </c>
    </row>
    <row r="544" spans="1:6" x14ac:dyDescent="0.15">
      <c r="A544">
        <v>39367</v>
      </c>
      <c r="D544">
        <v>490</v>
      </c>
      <c r="F544">
        <v>1</v>
      </c>
    </row>
    <row r="545" spans="1:6" x14ac:dyDescent="0.15">
      <c r="A545">
        <v>39607</v>
      </c>
      <c r="B545">
        <v>290</v>
      </c>
      <c r="F545">
        <v>1</v>
      </c>
    </row>
    <row r="546" spans="1:6" x14ac:dyDescent="0.15">
      <c r="A546">
        <v>39633</v>
      </c>
      <c r="D546">
        <v>490</v>
      </c>
      <c r="F546">
        <v>1</v>
      </c>
    </row>
    <row r="547" spans="1:6" x14ac:dyDescent="0.15">
      <c r="A547">
        <v>39634</v>
      </c>
      <c r="C547">
        <v>340</v>
      </c>
      <c r="F547">
        <v>1</v>
      </c>
    </row>
    <row r="548" spans="1:6" x14ac:dyDescent="0.15">
      <c r="A548">
        <v>39649</v>
      </c>
      <c r="C548">
        <v>340</v>
      </c>
      <c r="F548">
        <v>1</v>
      </c>
    </row>
    <row r="549" spans="1:6" x14ac:dyDescent="0.15">
      <c r="A549">
        <v>39701</v>
      </c>
      <c r="D549">
        <v>490</v>
      </c>
      <c r="F549">
        <v>1</v>
      </c>
    </row>
    <row r="550" spans="1:6" x14ac:dyDescent="0.15">
      <c r="A550">
        <v>39851</v>
      </c>
      <c r="B550">
        <v>490</v>
      </c>
      <c r="F550">
        <v>1</v>
      </c>
    </row>
    <row r="551" spans="1:6" x14ac:dyDescent="0.15">
      <c r="A551">
        <v>39942</v>
      </c>
      <c r="B551">
        <v>290</v>
      </c>
      <c r="F551">
        <v>1</v>
      </c>
    </row>
    <row r="552" spans="1:6" x14ac:dyDescent="0.15">
      <c r="A552">
        <v>40078</v>
      </c>
      <c r="B552">
        <v>290</v>
      </c>
      <c r="D552">
        <v>380</v>
      </c>
      <c r="F552">
        <v>2</v>
      </c>
    </row>
    <row r="553" spans="1:6" x14ac:dyDescent="0.15">
      <c r="A553">
        <v>40092</v>
      </c>
      <c r="D553">
        <v>490</v>
      </c>
      <c r="F553">
        <v>1</v>
      </c>
    </row>
    <row r="554" spans="1:6" x14ac:dyDescent="0.15">
      <c r="A554">
        <v>40115</v>
      </c>
      <c r="E554">
        <v>560</v>
      </c>
      <c r="F554">
        <v>1</v>
      </c>
    </row>
    <row r="555" spans="1:6" x14ac:dyDescent="0.15">
      <c r="A555">
        <v>40410</v>
      </c>
      <c r="D555">
        <v>380</v>
      </c>
      <c r="F555">
        <v>1</v>
      </c>
    </row>
    <row r="556" spans="1:6" x14ac:dyDescent="0.15">
      <c r="A556">
        <v>40636</v>
      </c>
      <c r="B556">
        <v>1690</v>
      </c>
      <c r="F556">
        <v>1</v>
      </c>
    </row>
    <row r="557" spans="1:6" x14ac:dyDescent="0.15">
      <c r="A557">
        <v>40698</v>
      </c>
      <c r="D557">
        <v>12700</v>
      </c>
      <c r="F557">
        <v>1</v>
      </c>
    </row>
    <row r="558" spans="1:6" x14ac:dyDescent="0.15">
      <c r="A558">
        <v>40880</v>
      </c>
      <c r="E558">
        <v>7400</v>
      </c>
      <c r="F558">
        <v>1</v>
      </c>
    </row>
    <row r="559" spans="1:6" x14ac:dyDescent="0.15">
      <c r="A559">
        <v>41615</v>
      </c>
      <c r="B559">
        <v>290</v>
      </c>
      <c r="D559">
        <v>380</v>
      </c>
      <c r="F559">
        <v>2</v>
      </c>
    </row>
    <row r="560" spans="1:6" x14ac:dyDescent="0.15">
      <c r="A560">
        <v>41886</v>
      </c>
      <c r="D560">
        <v>660</v>
      </c>
      <c r="F560">
        <v>1</v>
      </c>
    </row>
    <row r="561" spans="1:6" x14ac:dyDescent="0.15">
      <c r="A561">
        <v>41900</v>
      </c>
      <c r="C561">
        <v>340</v>
      </c>
      <c r="D561">
        <v>380</v>
      </c>
      <c r="E561">
        <v>780</v>
      </c>
      <c r="F561">
        <v>3</v>
      </c>
    </row>
    <row r="562" spans="1:6" x14ac:dyDescent="0.15">
      <c r="A562">
        <v>42505</v>
      </c>
      <c r="C562">
        <v>2080</v>
      </c>
      <c r="D562">
        <v>3180</v>
      </c>
      <c r="E562">
        <v>1780</v>
      </c>
      <c r="F562">
        <v>3</v>
      </c>
    </row>
    <row r="563" spans="1:6" x14ac:dyDescent="0.15">
      <c r="A563">
        <v>43034</v>
      </c>
      <c r="B563">
        <v>290</v>
      </c>
      <c r="F563">
        <v>1</v>
      </c>
    </row>
    <row r="564" spans="1:6" x14ac:dyDescent="0.15">
      <c r="A564">
        <v>43044</v>
      </c>
      <c r="B564">
        <v>290</v>
      </c>
      <c r="C564">
        <v>340</v>
      </c>
      <c r="E564">
        <v>390</v>
      </c>
      <c r="F564">
        <v>3</v>
      </c>
    </row>
    <row r="565" spans="1:6" x14ac:dyDescent="0.15">
      <c r="A565">
        <v>43075</v>
      </c>
      <c r="B565">
        <v>290</v>
      </c>
      <c r="E565">
        <v>560</v>
      </c>
      <c r="F565">
        <v>2</v>
      </c>
    </row>
    <row r="566" spans="1:6" x14ac:dyDescent="0.15">
      <c r="A566">
        <v>43213</v>
      </c>
      <c r="E566">
        <v>390</v>
      </c>
      <c r="F566">
        <v>1</v>
      </c>
    </row>
    <row r="567" spans="1:6" x14ac:dyDescent="0.15">
      <c r="A567">
        <v>43286</v>
      </c>
      <c r="C567">
        <v>340</v>
      </c>
      <c r="F567">
        <v>1</v>
      </c>
    </row>
    <row r="568" spans="1:6" x14ac:dyDescent="0.15">
      <c r="A568">
        <v>43330</v>
      </c>
      <c r="B568">
        <v>290</v>
      </c>
      <c r="F568">
        <v>1</v>
      </c>
    </row>
    <row r="569" spans="1:6" x14ac:dyDescent="0.15">
      <c r="A569">
        <v>43340</v>
      </c>
      <c r="C569">
        <v>540</v>
      </c>
      <c r="F569">
        <v>1</v>
      </c>
    </row>
    <row r="570" spans="1:6" x14ac:dyDescent="0.15">
      <c r="A570">
        <v>43379</v>
      </c>
      <c r="B570">
        <v>290</v>
      </c>
      <c r="F570">
        <v>1</v>
      </c>
    </row>
    <row r="571" spans="1:6" x14ac:dyDescent="0.15">
      <c r="A571">
        <v>43576</v>
      </c>
      <c r="B571">
        <v>290</v>
      </c>
      <c r="F571">
        <v>1</v>
      </c>
    </row>
    <row r="572" spans="1:6" x14ac:dyDescent="0.15">
      <c r="A572">
        <v>43579</v>
      </c>
      <c r="E572">
        <v>560</v>
      </c>
      <c r="F572">
        <v>1</v>
      </c>
    </row>
    <row r="573" spans="1:6" x14ac:dyDescent="0.15">
      <c r="A573">
        <v>43715</v>
      </c>
      <c r="E573">
        <v>390</v>
      </c>
      <c r="F573">
        <v>1</v>
      </c>
    </row>
    <row r="574" spans="1:6" x14ac:dyDescent="0.15">
      <c r="A574">
        <v>43736</v>
      </c>
      <c r="D574">
        <v>490</v>
      </c>
      <c r="F574">
        <v>1</v>
      </c>
    </row>
    <row r="575" spans="1:6" x14ac:dyDescent="0.15">
      <c r="A575">
        <v>43864</v>
      </c>
      <c r="B575">
        <v>290</v>
      </c>
      <c r="F575">
        <v>1</v>
      </c>
    </row>
    <row r="576" spans="1:6" x14ac:dyDescent="0.15">
      <c r="A576">
        <v>43979</v>
      </c>
      <c r="D576">
        <v>490</v>
      </c>
      <c r="F576">
        <v>1</v>
      </c>
    </row>
    <row r="577" spans="1:6" x14ac:dyDescent="0.15">
      <c r="A577">
        <v>44146</v>
      </c>
      <c r="C577">
        <v>340</v>
      </c>
      <c r="F577">
        <v>1</v>
      </c>
    </row>
    <row r="578" spans="1:6" x14ac:dyDescent="0.15">
      <c r="A578">
        <v>44156</v>
      </c>
      <c r="D578">
        <v>490</v>
      </c>
      <c r="F578">
        <v>1</v>
      </c>
    </row>
    <row r="579" spans="1:6" x14ac:dyDescent="0.15">
      <c r="A579">
        <v>44340</v>
      </c>
      <c r="C579">
        <v>340</v>
      </c>
      <c r="F579">
        <v>1</v>
      </c>
    </row>
    <row r="580" spans="1:6" x14ac:dyDescent="0.15">
      <c r="A580">
        <v>44460</v>
      </c>
      <c r="B580">
        <v>490</v>
      </c>
      <c r="E580">
        <v>740</v>
      </c>
      <c r="F580">
        <v>2</v>
      </c>
    </row>
    <row r="581" spans="1:6" x14ac:dyDescent="0.15">
      <c r="A581">
        <v>44567</v>
      </c>
      <c r="D581">
        <v>380</v>
      </c>
      <c r="F581">
        <v>1</v>
      </c>
    </row>
    <row r="582" spans="1:6" x14ac:dyDescent="0.15">
      <c r="A582">
        <v>44644</v>
      </c>
      <c r="B582">
        <v>290</v>
      </c>
      <c r="D582">
        <v>490</v>
      </c>
      <c r="F582">
        <v>2</v>
      </c>
    </row>
    <row r="583" spans="1:6" x14ac:dyDescent="0.15">
      <c r="A583">
        <v>44737</v>
      </c>
      <c r="D583">
        <v>490</v>
      </c>
      <c r="E583">
        <v>560</v>
      </c>
      <c r="F583">
        <v>2</v>
      </c>
    </row>
    <row r="584" spans="1:6" x14ac:dyDescent="0.15">
      <c r="A584">
        <v>44746</v>
      </c>
      <c r="C584">
        <v>340</v>
      </c>
      <c r="D584">
        <v>380</v>
      </c>
      <c r="F584">
        <v>2</v>
      </c>
    </row>
    <row r="585" spans="1:6" x14ac:dyDescent="0.15">
      <c r="A585">
        <v>44791</v>
      </c>
      <c r="C585">
        <v>340</v>
      </c>
      <c r="F585">
        <v>1</v>
      </c>
    </row>
    <row r="586" spans="1:6" x14ac:dyDescent="0.15">
      <c r="A586">
        <v>44846</v>
      </c>
      <c r="B586">
        <v>290</v>
      </c>
      <c r="D586">
        <v>380</v>
      </c>
      <c r="E586">
        <v>390</v>
      </c>
      <c r="F586">
        <v>3</v>
      </c>
    </row>
    <row r="587" spans="1:6" x14ac:dyDescent="0.15">
      <c r="A587">
        <v>44891</v>
      </c>
      <c r="D587">
        <v>380</v>
      </c>
      <c r="F587">
        <v>1</v>
      </c>
    </row>
    <row r="588" spans="1:6" x14ac:dyDescent="0.15">
      <c r="A588">
        <v>44899</v>
      </c>
      <c r="B588">
        <v>290</v>
      </c>
      <c r="F588">
        <v>1</v>
      </c>
    </row>
    <row r="589" spans="1:6" x14ac:dyDescent="0.15">
      <c r="A589">
        <v>44963</v>
      </c>
      <c r="E589">
        <v>390</v>
      </c>
      <c r="F589">
        <v>1</v>
      </c>
    </row>
    <row r="590" spans="1:6" x14ac:dyDescent="0.15">
      <c r="A590">
        <v>45108</v>
      </c>
      <c r="E590">
        <v>390</v>
      </c>
      <c r="F590">
        <v>1</v>
      </c>
    </row>
    <row r="591" spans="1:6" x14ac:dyDescent="0.15">
      <c r="A591">
        <v>45134</v>
      </c>
      <c r="D591">
        <v>1320</v>
      </c>
      <c r="E591">
        <v>560</v>
      </c>
      <c r="F591">
        <v>2</v>
      </c>
    </row>
    <row r="592" spans="1:6" x14ac:dyDescent="0.15">
      <c r="A592">
        <v>45172</v>
      </c>
      <c r="C592">
        <v>340</v>
      </c>
      <c r="F592">
        <v>1</v>
      </c>
    </row>
    <row r="593" spans="1:6" x14ac:dyDescent="0.15">
      <c r="A593">
        <v>45276</v>
      </c>
      <c r="B593">
        <v>1690</v>
      </c>
      <c r="D593">
        <v>490</v>
      </c>
      <c r="E593">
        <v>7000</v>
      </c>
      <c r="F593">
        <v>3</v>
      </c>
    </row>
    <row r="594" spans="1:6" x14ac:dyDescent="0.15">
      <c r="A594">
        <v>45425</v>
      </c>
      <c r="C594">
        <v>340</v>
      </c>
      <c r="F594">
        <v>1</v>
      </c>
    </row>
    <row r="595" spans="1:6" x14ac:dyDescent="0.15">
      <c r="A595">
        <v>45426</v>
      </c>
      <c r="D595">
        <v>380</v>
      </c>
      <c r="F595">
        <v>1</v>
      </c>
    </row>
    <row r="596" spans="1:6" x14ac:dyDescent="0.15">
      <c r="A596">
        <v>45456</v>
      </c>
      <c r="E596">
        <v>740</v>
      </c>
      <c r="F596">
        <v>1</v>
      </c>
    </row>
    <row r="597" spans="1:6" x14ac:dyDescent="0.15">
      <c r="A597">
        <v>45758</v>
      </c>
      <c r="C597">
        <v>340</v>
      </c>
      <c r="F597">
        <v>1</v>
      </c>
    </row>
    <row r="598" spans="1:6" x14ac:dyDescent="0.15">
      <c r="A598">
        <v>45891</v>
      </c>
      <c r="D598">
        <v>380</v>
      </c>
      <c r="F598">
        <v>1</v>
      </c>
    </row>
    <row r="599" spans="1:6" x14ac:dyDescent="0.15">
      <c r="A599">
        <v>45958</v>
      </c>
      <c r="B599">
        <v>490</v>
      </c>
      <c r="F599">
        <v>1</v>
      </c>
    </row>
    <row r="600" spans="1:6" x14ac:dyDescent="0.15">
      <c r="A600">
        <v>45969</v>
      </c>
      <c r="C600">
        <v>340</v>
      </c>
      <c r="F600">
        <v>1</v>
      </c>
    </row>
    <row r="601" spans="1:6" x14ac:dyDescent="0.15">
      <c r="A601">
        <v>46001</v>
      </c>
      <c r="C601">
        <v>340</v>
      </c>
      <c r="D601">
        <v>660</v>
      </c>
      <c r="E601">
        <v>390</v>
      </c>
      <c r="F601">
        <v>3</v>
      </c>
    </row>
    <row r="602" spans="1:6" x14ac:dyDescent="0.15">
      <c r="A602">
        <v>46006</v>
      </c>
      <c r="B602">
        <v>490</v>
      </c>
      <c r="F602">
        <v>1</v>
      </c>
    </row>
    <row r="603" spans="1:6" x14ac:dyDescent="0.15">
      <c r="A603">
        <v>46025</v>
      </c>
      <c r="E603">
        <v>560</v>
      </c>
      <c r="F603">
        <v>1</v>
      </c>
    </row>
    <row r="604" spans="1:6" x14ac:dyDescent="0.15">
      <c r="A604">
        <v>46085</v>
      </c>
      <c r="D604">
        <v>380</v>
      </c>
      <c r="F604">
        <v>1</v>
      </c>
    </row>
    <row r="605" spans="1:6" x14ac:dyDescent="0.15">
      <c r="A605">
        <v>46409</v>
      </c>
      <c r="D605">
        <v>380</v>
      </c>
      <c r="F605">
        <v>1</v>
      </c>
    </row>
    <row r="606" spans="1:6" x14ac:dyDescent="0.15">
      <c r="A606">
        <v>46417</v>
      </c>
      <c r="E606">
        <v>1490</v>
      </c>
      <c r="F606">
        <v>1</v>
      </c>
    </row>
    <row r="607" spans="1:6" x14ac:dyDescent="0.15">
      <c r="A607">
        <v>46590</v>
      </c>
      <c r="D607">
        <v>490</v>
      </c>
      <c r="E607">
        <v>560</v>
      </c>
      <c r="F607">
        <v>2</v>
      </c>
    </row>
    <row r="608" spans="1:6" x14ac:dyDescent="0.15">
      <c r="A608">
        <v>46629</v>
      </c>
      <c r="E608">
        <v>14090</v>
      </c>
      <c r="F608">
        <v>1</v>
      </c>
    </row>
    <row r="609" spans="1:6" x14ac:dyDescent="0.15">
      <c r="A609">
        <v>46699</v>
      </c>
      <c r="E609">
        <v>560</v>
      </c>
      <c r="F609">
        <v>1</v>
      </c>
    </row>
    <row r="610" spans="1:6" x14ac:dyDescent="0.15">
      <c r="A610">
        <v>46721</v>
      </c>
      <c r="D610">
        <v>660</v>
      </c>
      <c r="F610">
        <v>1</v>
      </c>
    </row>
    <row r="611" spans="1:6" x14ac:dyDescent="0.15">
      <c r="A611">
        <v>46756</v>
      </c>
      <c r="D611">
        <v>490</v>
      </c>
      <c r="E611">
        <v>560</v>
      </c>
      <c r="F611">
        <v>2</v>
      </c>
    </row>
    <row r="612" spans="1:6" x14ac:dyDescent="0.15">
      <c r="A612">
        <v>46783</v>
      </c>
      <c r="C612">
        <v>340</v>
      </c>
      <c r="E612">
        <v>390</v>
      </c>
      <c r="F612">
        <v>2</v>
      </c>
    </row>
    <row r="613" spans="1:6" x14ac:dyDescent="0.15">
      <c r="A613">
        <v>47006</v>
      </c>
      <c r="D613">
        <v>490</v>
      </c>
      <c r="F613">
        <v>1</v>
      </c>
    </row>
    <row r="614" spans="1:6" x14ac:dyDescent="0.15">
      <c r="A614">
        <v>47028</v>
      </c>
      <c r="C614">
        <v>540</v>
      </c>
      <c r="F614">
        <v>1</v>
      </c>
    </row>
    <row r="615" spans="1:6" x14ac:dyDescent="0.15">
      <c r="A615">
        <v>47063</v>
      </c>
      <c r="D615">
        <v>7000</v>
      </c>
      <c r="F615">
        <v>1</v>
      </c>
    </row>
    <row r="616" spans="1:6" x14ac:dyDescent="0.15">
      <c r="A616">
        <v>47126</v>
      </c>
      <c r="B616">
        <v>290</v>
      </c>
      <c r="F616">
        <v>1</v>
      </c>
    </row>
    <row r="617" spans="1:6" x14ac:dyDescent="0.15">
      <c r="A617">
        <v>47172</v>
      </c>
      <c r="E617">
        <v>7000</v>
      </c>
      <c r="F617">
        <v>1</v>
      </c>
    </row>
    <row r="618" spans="1:6" x14ac:dyDescent="0.15">
      <c r="A618">
        <v>47241</v>
      </c>
      <c r="D618">
        <v>490</v>
      </c>
      <c r="F618">
        <v>1</v>
      </c>
    </row>
    <row r="619" spans="1:6" x14ac:dyDescent="0.15">
      <c r="A619">
        <v>47280</v>
      </c>
      <c r="B619">
        <v>290</v>
      </c>
      <c r="C619">
        <v>340</v>
      </c>
      <c r="F619">
        <v>2</v>
      </c>
    </row>
    <row r="620" spans="1:6" x14ac:dyDescent="0.15">
      <c r="A620">
        <v>47292</v>
      </c>
      <c r="D620">
        <v>660</v>
      </c>
      <c r="F620">
        <v>1</v>
      </c>
    </row>
    <row r="621" spans="1:6" x14ac:dyDescent="0.15">
      <c r="A621">
        <v>47381</v>
      </c>
      <c r="D621">
        <v>490</v>
      </c>
      <c r="E621">
        <v>560</v>
      </c>
      <c r="F621">
        <v>2</v>
      </c>
    </row>
    <row r="622" spans="1:6" x14ac:dyDescent="0.15">
      <c r="A622">
        <v>47388</v>
      </c>
      <c r="E622">
        <v>1400</v>
      </c>
      <c r="F622">
        <v>1</v>
      </c>
    </row>
    <row r="623" spans="1:6" x14ac:dyDescent="0.15">
      <c r="A623">
        <v>47399</v>
      </c>
      <c r="D623">
        <v>3180</v>
      </c>
      <c r="F623">
        <v>1</v>
      </c>
    </row>
    <row r="624" spans="1:6" x14ac:dyDescent="0.15">
      <c r="A624">
        <v>47489</v>
      </c>
      <c r="C624">
        <v>340</v>
      </c>
      <c r="F624">
        <v>1</v>
      </c>
    </row>
    <row r="625" spans="1:6" x14ac:dyDescent="0.15">
      <c r="A625">
        <v>47511</v>
      </c>
      <c r="B625">
        <v>2399</v>
      </c>
      <c r="F625">
        <v>1</v>
      </c>
    </row>
    <row r="626" spans="1:6" x14ac:dyDescent="0.15">
      <c r="A626">
        <v>47590</v>
      </c>
      <c r="C626">
        <v>340</v>
      </c>
      <c r="F626">
        <v>1</v>
      </c>
    </row>
    <row r="627" spans="1:6" x14ac:dyDescent="0.15">
      <c r="A627">
        <v>47647</v>
      </c>
      <c r="D627">
        <v>490</v>
      </c>
      <c r="F627">
        <v>1</v>
      </c>
    </row>
    <row r="628" spans="1:6" x14ac:dyDescent="0.15">
      <c r="A628">
        <v>47796</v>
      </c>
      <c r="E628">
        <v>1780</v>
      </c>
      <c r="F628">
        <v>1</v>
      </c>
    </row>
    <row r="629" spans="1:6" x14ac:dyDescent="0.15">
      <c r="A629">
        <v>47857</v>
      </c>
      <c r="E629">
        <v>560</v>
      </c>
      <c r="F629">
        <v>1</v>
      </c>
    </row>
    <row r="630" spans="1:6" x14ac:dyDescent="0.15">
      <c r="A630">
        <v>47875</v>
      </c>
      <c r="D630">
        <v>380</v>
      </c>
      <c r="F630">
        <v>1</v>
      </c>
    </row>
    <row r="631" spans="1:6" x14ac:dyDescent="0.15">
      <c r="A631">
        <v>47894</v>
      </c>
      <c r="B631">
        <v>1690</v>
      </c>
      <c r="D631">
        <v>490</v>
      </c>
      <c r="E631">
        <v>560</v>
      </c>
      <c r="F631">
        <v>3</v>
      </c>
    </row>
    <row r="632" spans="1:6" x14ac:dyDescent="0.15">
      <c r="A632">
        <v>47939</v>
      </c>
      <c r="C632">
        <v>1040</v>
      </c>
      <c r="F632">
        <v>1</v>
      </c>
    </row>
    <row r="633" spans="1:6" x14ac:dyDescent="0.15">
      <c r="A633">
        <v>48022</v>
      </c>
      <c r="E633">
        <v>560</v>
      </c>
      <c r="F633">
        <v>1</v>
      </c>
    </row>
    <row r="634" spans="1:6" x14ac:dyDescent="0.15">
      <c r="A634">
        <v>48033</v>
      </c>
      <c r="C634">
        <v>340</v>
      </c>
      <c r="F634">
        <v>1</v>
      </c>
    </row>
    <row r="635" spans="1:6" x14ac:dyDescent="0.15">
      <c r="A635">
        <v>48038</v>
      </c>
      <c r="E635">
        <v>1400</v>
      </c>
      <c r="F635">
        <v>1</v>
      </c>
    </row>
    <row r="636" spans="1:6" x14ac:dyDescent="0.15">
      <c r="A636">
        <v>48111</v>
      </c>
      <c r="D636">
        <v>660</v>
      </c>
      <c r="F636">
        <v>1</v>
      </c>
    </row>
    <row r="637" spans="1:6" x14ac:dyDescent="0.15">
      <c r="A637">
        <v>48136</v>
      </c>
      <c r="B637">
        <v>290</v>
      </c>
      <c r="F637">
        <v>1</v>
      </c>
    </row>
    <row r="638" spans="1:6" x14ac:dyDescent="0.15">
      <c r="A638">
        <v>48333</v>
      </c>
      <c r="B638">
        <v>490</v>
      </c>
      <c r="F638">
        <v>1</v>
      </c>
    </row>
    <row r="639" spans="1:6" x14ac:dyDescent="0.15">
      <c r="A639">
        <v>48359</v>
      </c>
      <c r="B639">
        <v>290</v>
      </c>
      <c r="D639">
        <v>490</v>
      </c>
      <c r="F639">
        <v>2</v>
      </c>
    </row>
    <row r="640" spans="1:6" x14ac:dyDescent="0.15">
      <c r="A640">
        <v>48437</v>
      </c>
      <c r="D640">
        <v>380</v>
      </c>
      <c r="F640">
        <v>1</v>
      </c>
    </row>
    <row r="641" spans="1:6" x14ac:dyDescent="0.15">
      <c r="A641">
        <v>48482</v>
      </c>
      <c r="C641">
        <v>340</v>
      </c>
      <c r="D641">
        <v>490</v>
      </c>
      <c r="F641">
        <v>2</v>
      </c>
    </row>
    <row r="642" spans="1:6" x14ac:dyDescent="0.15">
      <c r="A642">
        <v>48488</v>
      </c>
      <c r="D642">
        <v>490</v>
      </c>
      <c r="F642">
        <v>1</v>
      </c>
    </row>
    <row r="643" spans="1:6" x14ac:dyDescent="0.15">
      <c r="A643">
        <v>48623</v>
      </c>
      <c r="C643">
        <v>340</v>
      </c>
      <c r="F643">
        <v>1</v>
      </c>
    </row>
    <row r="644" spans="1:6" x14ac:dyDescent="0.15">
      <c r="A644">
        <v>48634</v>
      </c>
      <c r="E644">
        <v>7000</v>
      </c>
      <c r="F644">
        <v>1</v>
      </c>
    </row>
    <row r="645" spans="1:6" x14ac:dyDescent="0.15">
      <c r="A645">
        <v>48669</v>
      </c>
      <c r="B645">
        <v>290</v>
      </c>
      <c r="E645">
        <v>560</v>
      </c>
      <c r="F645">
        <v>2</v>
      </c>
    </row>
    <row r="646" spans="1:6" x14ac:dyDescent="0.15">
      <c r="A646">
        <v>48764</v>
      </c>
      <c r="D646">
        <v>380</v>
      </c>
      <c r="F646">
        <v>1</v>
      </c>
    </row>
    <row r="647" spans="1:6" x14ac:dyDescent="0.15">
      <c r="A647">
        <v>49065</v>
      </c>
      <c r="C647">
        <v>340</v>
      </c>
      <c r="F647">
        <v>1</v>
      </c>
    </row>
    <row r="648" spans="1:6" x14ac:dyDescent="0.15">
      <c r="A648">
        <v>49081</v>
      </c>
      <c r="B648">
        <v>1690</v>
      </c>
      <c r="F648">
        <v>1</v>
      </c>
    </row>
    <row r="649" spans="1:6" x14ac:dyDescent="0.15">
      <c r="A649">
        <v>49229</v>
      </c>
      <c r="E649">
        <v>890</v>
      </c>
      <c r="F649">
        <v>1</v>
      </c>
    </row>
    <row r="650" spans="1:6" x14ac:dyDescent="0.15">
      <c r="A650">
        <v>49277</v>
      </c>
      <c r="B650">
        <v>290</v>
      </c>
      <c r="F650">
        <v>1</v>
      </c>
    </row>
    <row r="651" spans="1:6" x14ac:dyDescent="0.15">
      <c r="A651">
        <v>49359</v>
      </c>
      <c r="B651">
        <v>490</v>
      </c>
      <c r="F651">
        <v>1</v>
      </c>
    </row>
    <row r="652" spans="1:6" x14ac:dyDescent="0.15">
      <c r="A652">
        <v>49407</v>
      </c>
      <c r="B652">
        <v>290</v>
      </c>
      <c r="F652">
        <v>1</v>
      </c>
    </row>
    <row r="653" spans="1:6" x14ac:dyDescent="0.15">
      <c r="A653">
        <v>49443</v>
      </c>
      <c r="B653">
        <v>290</v>
      </c>
      <c r="F653">
        <v>1</v>
      </c>
    </row>
    <row r="654" spans="1:6" x14ac:dyDescent="0.15">
      <c r="A654">
        <v>49471</v>
      </c>
      <c r="D654">
        <v>380</v>
      </c>
      <c r="F654">
        <v>1</v>
      </c>
    </row>
    <row r="655" spans="1:6" x14ac:dyDescent="0.15">
      <c r="A655">
        <v>49512</v>
      </c>
      <c r="D655">
        <v>490</v>
      </c>
      <c r="F655">
        <v>1</v>
      </c>
    </row>
    <row r="656" spans="1:6" x14ac:dyDescent="0.15">
      <c r="A656">
        <v>49772</v>
      </c>
      <c r="D656">
        <v>380</v>
      </c>
      <c r="F656">
        <v>1</v>
      </c>
    </row>
    <row r="657" spans="1:6" x14ac:dyDescent="0.15">
      <c r="A657">
        <v>49870</v>
      </c>
      <c r="B657">
        <v>290</v>
      </c>
      <c r="F657">
        <v>1</v>
      </c>
    </row>
    <row r="658" spans="1:6" x14ac:dyDescent="0.15">
      <c r="A658">
        <v>49875</v>
      </c>
      <c r="C658">
        <v>340</v>
      </c>
      <c r="D658">
        <v>380</v>
      </c>
      <c r="E658">
        <v>390</v>
      </c>
      <c r="F658">
        <v>3</v>
      </c>
    </row>
    <row r="659" spans="1:6" x14ac:dyDescent="0.15">
      <c r="A659">
        <v>49929</v>
      </c>
      <c r="C659">
        <v>340</v>
      </c>
      <c r="F659">
        <v>1</v>
      </c>
    </row>
    <row r="660" spans="1:6" x14ac:dyDescent="0.15">
      <c r="A660">
        <v>49993</v>
      </c>
      <c r="E660">
        <v>1490</v>
      </c>
      <c r="F660">
        <v>1</v>
      </c>
    </row>
    <row r="661" spans="1:6" x14ac:dyDescent="0.15">
      <c r="A661">
        <v>50056</v>
      </c>
      <c r="E661">
        <v>390</v>
      </c>
      <c r="F661">
        <v>1</v>
      </c>
    </row>
    <row r="662" spans="1:6" x14ac:dyDescent="0.15">
      <c r="A662">
        <v>50083</v>
      </c>
      <c r="B662">
        <v>261</v>
      </c>
      <c r="F662">
        <v>1</v>
      </c>
    </row>
    <row r="663" spans="1:6" x14ac:dyDescent="0.15">
      <c r="A663">
        <v>50190</v>
      </c>
      <c r="D663">
        <v>660</v>
      </c>
      <c r="F663">
        <v>1</v>
      </c>
    </row>
    <row r="664" spans="1:6" x14ac:dyDescent="0.15">
      <c r="A664">
        <v>50277</v>
      </c>
      <c r="E664">
        <v>560</v>
      </c>
      <c r="F664">
        <v>1</v>
      </c>
    </row>
    <row r="665" spans="1:6" x14ac:dyDescent="0.15">
      <c r="A665">
        <v>50318</v>
      </c>
      <c r="D665">
        <v>490</v>
      </c>
      <c r="F665">
        <v>1</v>
      </c>
    </row>
    <row r="666" spans="1:6" x14ac:dyDescent="0.15">
      <c r="A666">
        <v>50323</v>
      </c>
      <c r="C666">
        <v>340</v>
      </c>
      <c r="F666">
        <v>1</v>
      </c>
    </row>
    <row r="667" spans="1:6" x14ac:dyDescent="0.15">
      <c r="A667">
        <v>50338</v>
      </c>
      <c r="B667">
        <v>290</v>
      </c>
      <c r="F667">
        <v>1</v>
      </c>
    </row>
    <row r="668" spans="1:6" x14ac:dyDescent="0.15">
      <c r="A668">
        <v>50359</v>
      </c>
      <c r="D668">
        <v>1590</v>
      </c>
      <c r="F668">
        <v>1</v>
      </c>
    </row>
    <row r="669" spans="1:6" x14ac:dyDescent="0.15">
      <c r="A669">
        <v>50361</v>
      </c>
      <c r="E669">
        <v>390</v>
      </c>
      <c r="F669">
        <v>1</v>
      </c>
    </row>
    <row r="670" spans="1:6" x14ac:dyDescent="0.15">
      <c r="A670">
        <v>50409</v>
      </c>
      <c r="C670">
        <v>340</v>
      </c>
      <c r="F670">
        <v>1</v>
      </c>
    </row>
    <row r="671" spans="1:6" x14ac:dyDescent="0.15">
      <c r="A671">
        <v>50487</v>
      </c>
      <c r="B671">
        <v>290</v>
      </c>
      <c r="F671">
        <v>1</v>
      </c>
    </row>
    <row r="672" spans="1:6" x14ac:dyDescent="0.15">
      <c r="A672">
        <v>50585</v>
      </c>
      <c r="B672">
        <v>290</v>
      </c>
      <c r="F672">
        <v>1</v>
      </c>
    </row>
    <row r="673" spans="1:6" x14ac:dyDescent="0.15">
      <c r="A673">
        <v>50588</v>
      </c>
      <c r="E673">
        <v>390</v>
      </c>
      <c r="F673">
        <v>1</v>
      </c>
    </row>
    <row r="674" spans="1:6" x14ac:dyDescent="0.15">
      <c r="A674">
        <v>50626</v>
      </c>
      <c r="E674">
        <v>560</v>
      </c>
      <c r="F674">
        <v>1</v>
      </c>
    </row>
    <row r="675" spans="1:6" x14ac:dyDescent="0.15">
      <c r="A675">
        <v>50767</v>
      </c>
      <c r="B675">
        <v>490</v>
      </c>
      <c r="F675">
        <v>1</v>
      </c>
    </row>
    <row r="676" spans="1:6" x14ac:dyDescent="0.15">
      <c r="A676">
        <v>50794</v>
      </c>
      <c r="B676">
        <v>490</v>
      </c>
      <c r="F676">
        <v>1</v>
      </c>
    </row>
    <row r="677" spans="1:6" x14ac:dyDescent="0.15">
      <c r="A677">
        <v>50846</v>
      </c>
      <c r="D677">
        <v>1914</v>
      </c>
      <c r="F677">
        <v>1</v>
      </c>
    </row>
    <row r="678" spans="1:6" x14ac:dyDescent="0.15">
      <c r="A678">
        <v>50858</v>
      </c>
      <c r="E678">
        <v>390</v>
      </c>
      <c r="F678">
        <v>1</v>
      </c>
    </row>
    <row r="679" spans="1:6" x14ac:dyDescent="0.15">
      <c r="A679">
        <v>51046</v>
      </c>
      <c r="D679">
        <v>660</v>
      </c>
      <c r="F679">
        <v>1</v>
      </c>
    </row>
    <row r="680" spans="1:6" x14ac:dyDescent="0.15">
      <c r="A680">
        <v>51048</v>
      </c>
      <c r="D680">
        <v>1590</v>
      </c>
      <c r="F680">
        <v>1</v>
      </c>
    </row>
    <row r="681" spans="1:6" x14ac:dyDescent="0.15">
      <c r="A681">
        <v>51129</v>
      </c>
      <c r="C681">
        <v>340</v>
      </c>
      <c r="D681">
        <v>490</v>
      </c>
      <c r="F681">
        <v>2</v>
      </c>
    </row>
    <row r="682" spans="1:6" x14ac:dyDescent="0.15">
      <c r="A682">
        <v>51148</v>
      </c>
      <c r="B682">
        <v>290</v>
      </c>
      <c r="F682">
        <v>1</v>
      </c>
    </row>
    <row r="683" spans="1:6" x14ac:dyDescent="0.15">
      <c r="A683">
        <v>51158</v>
      </c>
      <c r="E683">
        <v>890</v>
      </c>
      <c r="F683">
        <v>1</v>
      </c>
    </row>
    <row r="684" spans="1:6" x14ac:dyDescent="0.15">
      <c r="A684">
        <v>51200</v>
      </c>
      <c r="E684">
        <v>8000</v>
      </c>
      <c r="F684">
        <v>1</v>
      </c>
    </row>
    <row r="685" spans="1:6" x14ac:dyDescent="0.15">
      <c r="A685">
        <v>51203</v>
      </c>
      <c r="B685">
        <v>290</v>
      </c>
      <c r="F685">
        <v>1</v>
      </c>
    </row>
    <row r="686" spans="1:6" x14ac:dyDescent="0.15">
      <c r="A686">
        <v>51211</v>
      </c>
      <c r="C686">
        <v>340</v>
      </c>
      <c r="F686">
        <v>1</v>
      </c>
    </row>
    <row r="687" spans="1:6" x14ac:dyDescent="0.15">
      <c r="A687">
        <v>51384</v>
      </c>
      <c r="B687">
        <v>1980</v>
      </c>
      <c r="D687">
        <v>3180</v>
      </c>
      <c r="F687">
        <v>2</v>
      </c>
    </row>
    <row r="688" spans="1:6" x14ac:dyDescent="0.15">
      <c r="A688">
        <v>51416</v>
      </c>
      <c r="D688">
        <v>380</v>
      </c>
      <c r="F688">
        <v>1</v>
      </c>
    </row>
    <row r="689" spans="1:6" x14ac:dyDescent="0.15">
      <c r="A689">
        <v>51449</v>
      </c>
      <c r="C689">
        <v>340</v>
      </c>
      <c r="F689">
        <v>1</v>
      </c>
    </row>
    <row r="690" spans="1:6" x14ac:dyDescent="0.15">
      <c r="A690">
        <v>51704</v>
      </c>
      <c r="B690">
        <v>290</v>
      </c>
      <c r="D690">
        <v>490</v>
      </c>
      <c r="F690">
        <v>2</v>
      </c>
    </row>
    <row r="691" spans="1:6" x14ac:dyDescent="0.15">
      <c r="A691">
        <v>51718</v>
      </c>
      <c r="E691">
        <v>740</v>
      </c>
      <c r="F691">
        <v>1</v>
      </c>
    </row>
    <row r="692" spans="1:6" x14ac:dyDescent="0.15">
      <c r="A692">
        <v>51748</v>
      </c>
      <c r="D692">
        <v>490</v>
      </c>
      <c r="E692">
        <v>560</v>
      </c>
      <c r="F692">
        <v>2</v>
      </c>
    </row>
    <row r="693" spans="1:6" x14ac:dyDescent="0.15">
      <c r="A693">
        <v>51852</v>
      </c>
      <c r="C693">
        <v>340</v>
      </c>
      <c r="F693">
        <v>1</v>
      </c>
    </row>
    <row r="694" spans="1:6" x14ac:dyDescent="0.15">
      <c r="A694">
        <v>51866</v>
      </c>
      <c r="B694">
        <v>290</v>
      </c>
      <c r="C694">
        <v>340</v>
      </c>
      <c r="D694">
        <v>380</v>
      </c>
      <c r="F694">
        <v>3</v>
      </c>
    </row>
    <row r="695" spans="1:6" x14ac:dyDescent="0.15">
      <c r="A695">
        <v>51953</v>
      </c>
      <c r="B695">
        <v>490</v>
      </c>
      <c r="F695">
        <v>1</v>
      </c>
    </row>
    <row r="696" spans="1:6" x14ac:dyDescent="0.15">
      <c r="A696">
        <v>51991</v>
      </c>
      <c r="B696">
        <v>490</v>
      </c>
      <c r="F696">
        <v>1</v>
      </c>
    </row>
    <row r="697" spans="1:6" x14ac:dyDescent="0.15">
      <c r="A697">
        <v>52044</v>
      </c>
      <c r="D697">
        <v>380</v>
      </c>
      <c r="F697">
        <v>1</v>
      </c>
    </row>
    <row r="698" spans="1:6" x14ac:dyDescent="0.15">
      <c r="A698">
        <v>52155</v>
      </c>
      <c r="B698">
        <v>290</v>
      </c>
      <c r="E698">
        <v>390</v>
      </c>
      <c r="F698">
        <v>2</v>
      </c>
    </row>
    <row r="699" spans="1:6" x14ac:dyDescent="0.15">
      <c r="A699">
        <v>52246</v>
      </c>
      <c r="B699">
        <v>290</v>
      </c>
      <c r="F699">
        <v>1</v>
      </c>
    </row>
    <row r="700" spans="1:6" x14ac:dyDescent="0.15">
      <c r="A700">
        <v>52296</v>
      </c>
      <c r="B700">
        <v>290</v>
      </c>
      <c r="C700">
        <v>340</v>
      </c>
      <c r="D700">
        <v>660</v>
      </c>
      <c r="F700">
        <v>3</v>
      </c>
    </row>
    <row r="701" spans="1:6" x14ac:dyDescent="0.15">
      <c r="A701">
        <v>52425</v>
      </c>
      <c r="B701">
        <v>290</v>
      </c>
      <c r="F701">
        <v>1</v>
      </c>
    </row>
    <row r="702" spans="1:6" x14ac:dyDescent="0.15">
      <c r="A702">
        <v>52431</v>
      </c>
      <c r="D702">
        <v>490</v>
      </c>
      <c r="F702">
        <v>1</v>
      </c>
    </row>
    <row r="703" spans="1:6" x14ac:dyDescent="0.15">
      <c r="A703">
        <v>52458</v>
      </c>
      <c r="B703">
        <v>290</v>
      </c>
      <c r="F703">
        <v>1</v>
      </c>
    </row>
    <row r="704" spans="1:6" x14ac:dyDescent="0.15">
      <c r="A704">
        <v>52463</v>
      </c>
      <c r="C704">
        <v>1040</v>
      </c>
      <c r="D704">
        <v>660</v>
      </c>
      <c r="F704">
        <v>2</v>
      </c>
    </row>
    <row r="705" spans="1:6" x14ac:dyDescent="0.15">
      <c r="A705">
        <v>52519</v>
      </c>
      <c r="D705">
        <v>660</v>
      </c>
      <c r="F705">
        <v>1</v>
      </c>
    </row>
    <row r="706" spans="1:6" x14ac:dyDescent="0.15">
      <c r="A706">
        <v>52548</v>
      </c>
      <c r="E706">
        <v>390</v>
      </c>
      <c r="F706">
        <v>1</v>
      </c>
    </row>
    <row r="707" spans="1:6" x14ac:dyDescent="0.15">
      <c r="A707">
        <v>52607</v>
      </c>
      <c r="C707">
        <v>340</v>
      </c>
      <c r="F707">
        <v>1</v>
      </c>
    </row>
    <row r="708" spans="1:6" x14ac:dyDescent="0.15">
      <c r="A708">
        <v>52614</v>
      </c>
      <c r="E708">
        <v>560</v>
      </c>
      <c r="F708">
        <v>1</v>
      </c>
    </row>
    <row r="709" spans="1:6" x14ac:dyDescent="0.15">
      <c r="A709">
        <v>52697</v>
      </c>
      <c r="C709">
        <v>340</v>
      </c>
      <c r="D709">
        <v>490</v>
      </c>
      <c r="E709">
        <v>560</v>
      </c>
      <c r="F709">
        <v>3</v>
      </c>
    </row>
    <row r="710" spans="1:6" x14ac:dyDescent="0.15">
      <c r="A710">
        <v>52744</v>
      </c>
      <c r="B710">
        <v>290</v>
      </c>
      <c r="F710">
        <v>1</v>
      </c>
    </row>
    <row r="711" spans="1:6" x14ac:dyDescent="0.15">
      <c r="A711">
        <v>52759</v>
      </c>
      <c r="C711">
        <v>340</v>
      </c>
      <c r="D711">
        <v>380</v>
      </c>
      <c r="F711">
        <v>2</v>
      </c>
    </row>
    <row r="712" spans="1:6" x14ac:dyDescent="0.15">
      <c r="A712">
        <v>52773</v>
      </c>
      <c r="B712">
        <v>290</v>
      </c>
      <c r="F712">
        <v>1</v>
      </c>
    </row>
    <row r="713" spans="1:6" x14ac:dyDescent="0.15">
      <c r="A713">
        <v>52791</v>
      </c>
      <c r="E713">
        <v>560</v>
      </c>
      <c r="F713">
        <v>1</v>
      </c>
    </row>
    <row r="714" spans="1:6" x14ac:dyDescent="0.15">
      <c r="A714">
        <v>52940</v>
      </c>
      <c r="D714">
        <v>660</v>
      </c>
      <c r="F714">
        <v>1</v>
      </c>
    </row>
    <row r="715" spans="1:6" x14ac:dyDescent="0.15">
      <c r="A715">
        <v>53157</v>
      </c>
      <c r="D715">
        <v>1590</v>
      </c>
      <c r="F715">
        <v>1</v>
      </c>
    </row>
    <row r="716" spans="1:6" x14ac:dyDescent="0.15">
      <c r="A716">
        <v>53316</v>
      </c>
      <c r="B716">
        <v>290</v>
      </c>
      <c r="F716">
        <v>1</v>
      </c>
    </row>
    <row r="717" spans="1:6" x14ac:dyDescent="0.15">
      <c r="A717">
        <v>53349</v>
      </c>
      <c r="D717">
        <v>490</v>
      </c>
      <c r="F717">
        <v>1</v>
      </c>
    </row>
    <row r="718" spans="1:6" x14ac:dyDescent="0.15">
      <c r="A718">
        <v>53430</v>
      </c>
      <c r="B718">
        <v>490</v>
      </c>
      <c r="D718">
        <v>660</v>
      </c>
      <c r="F718">
        <v>2</v>
      </c>
    </row>
    <row r="719" spans="1:6" x14ac:dyDescent="0.15">
      <c r="A719">
        <v>53478</v>
      </c>
      <c r="B719">
        <v>290</v>
      </c>
      <c r="D719">
        <v>380</v>
      </c>
      <c r="F719">
        <v>2</v>
      </c>
    </row>
    <row r="720" spans="1:6" x14ac:dyDescent="0.15">
      <c r="A720">
        <v>53606</v>
      </c>
      <c r="B720">
        <v>290</v>
      </c>
      <c r="F720">
        <v>1</v>
      </c>
    </row>
    <row r="721" spans="1:6" x14ac:dyDescent="0.15">
      <c r="A721">
        <v>53767</v>
      </c>
      <c r="E721">
        <v>560</v>
      </c>
      <c r="F721">
        <v>1</v>
      </c>
    </row>
    <row r="722" spans="1:6" x14ac:dyDescent="0.15">
      <c r="A722">
        <v>53917</v>
      </c>
      <c r="B722">
        <v>1690</v>
      </c>
      <c r="F722">
        <v>1</v>
      </c>
    </row>
    <row r="723" spans="1:6" x14ac:dyDescent="0.15">
      <c r="A723">
        <v>54012</v>
      </c>
      <c r="B723">
        <v>490</v>
      </c>
      <c r="D723">
        <v>660</v>
      </c>
      <c r="F723">
        <v>2</v>
      </c>
    </row>
    <row r="724" spans="1:6" x14ac:dyDescent="0.15">
      <c r="A724">
        <v>54020</v>
      </c>
      <c r="E724">
        <v>560</v>
      </c>
      <c r="F724">
        <v>1</v>
      </c>
    </row>
    <row r="725" spans="1:6" x14ac:dyDescent="0.15">
      <c r="A725">
        <v>54115</v>
      </c>
      <c r="B725">
        <v>490</v>
      </c>
      <c r="F725">
        <v>1</v>
      </c>
    </row>
    <row r="726" spans="1:6" x14ac:dyDescent="0.15">
      <c r="A726">
        <v>54183</v>
      </c>
      <c r="E726">
        <v>890</v>
      </c>
      <c r="F726">
        <v>1</v>
      </c>
    </row>
    <row r="727" spans="1:6" x14ac:dyDescent="0.15">
      <c r="A727">
        <v>54291</v>
      </c>
      <c r="D727">
        <v>380</v>
      </c>
      <c r="F727">
        <v>1</v>
      </c>
    </row>
    <row r="728" spans="1:6" x14ac:dyDescent="0.15">
      <c r="A728">
        <v>54298</v>
      </c>
      <c r="D728">
        <v>380</v>
      </c>
      <c r="F728">
        <v>1</v>
      </c>
    </row>
    <row r="729" spans="1:6" x14ac:dyDescent="0.15">
      <c r="A729">
        <v>54360</v>
      </c>
      <c r="D729">
        <v>490</v>
      </c>
      <c r="F729">
        <v>1</v>
      </c>
    </row>
    <row r="730" spans="1:6" x14ac:dyDescent="0.15">
      <c r="A730">
        <v>54421</v>
      </c>
      <c r="D730">
        <v>490</v>
      </c>
      <c r="F730">
        <v>1</v>
      </c>
    </row>
    <row r="731" spans="1:6" x14ac:dyDescent="0.15">
      <c r="A731">
        <v>54507</v>
      </c>
      <c r="C731">
        <v>540</v>
      </c>
      <c r="F731">
        <v>1</v>
      </c>
    </row>
    <row r="732" spans="1:6" x14ac:dyDescent="0.15">
      <c r="A732">
        <v>54731</v>
      </c>
      <c r="D732">
        <v>660</v>
      </c>
      <c r="F732">
        <v>1</v>
      </c>
    </row>
    <row r="733" spans="1:6" x14ac:dyDescent="0.15">
      <c r="A733">
        <v>54932</v>
      </c>
      <c r="C733">
        <v>340</v>
      </c>
      <c r="F733">
        <v>1</v>
      </c>
    </row>
    <row r="734" spans="1:6" x14ac:dyDescent="0.15">
      <c r="A734">
        <v>54948</v>
      </c>
      <c r="B734">
        <v>290</v>
      </c>
      <c r="F734">
        <v>1</v>
      </c>
    </row>
    <row r="735" spans="1:6" x14ac:dyDescent="0.15">
      <c r="A735">
        <v>55068</v>
      </c>
      <c r="B735">
        <v>290</v>
      </c>
      <c r="F735">
        <v>1</v>
      </c>
    </row>
    <row r="736" spans="1:6" x14ac:dyDescent="0.15">
      <c r="A736">
        <v>55093</v>
      </c>
      <c r="D736">
        <v>1590</v>
      </c>
      <c r="F736">
        <v>1</v>
      </c>
    </row>
    <row r="737" spans="1:6" x14ac:dyDescent="0.15">
      <c r="A737">
        <v>55125</v>
      </c>
      <c r="B737">
        <v>290</v>
      </c>
      <c r="F737">
        <v>1</v>
      </c>
    </row>
    <row r="738" spans="1:6" x14ac:dyDescent="0.15">
      <c r="A738">
        <v>55127</v>
      </c>
      <c r="E738">
        <v>560</v>
      </c>
      <c r="F738">
        <v>1</v>
      </c>
    </row>
    <row r="739" spans="1:6" x14ac:dyDescent="0.15">
      <c r="A739">
        <v>55181</v>
      </c>
      <c r="C739">
        <v>1040</v>
      </c>
      <c r="F739">
        <v>1</v>
      </c>
    </row>
    <row r="740" spans="1:6" x14ac:dyDescent="0.15">
      <c r="A740">
        <v>55195</v>
      </c>
      <c r="D740">
        <v>7300</v>
      </c>
      <c r="F740">
        <v>1</v>
      </c>
    </row>
    <row r="741" spans="1:6" x14ac:dyDescent="0.15">
      <c r="A741">
        <v>55374</v>
      </c>
      <c r="D741">
        <v>490</v>
      </c>
      <c r="F741">
        <v>1</v>
      </c>
    </row>
    <row r="742" spans="1:6" x14ac:dyDescent="0.15">
      <c r="A742">
        <v>55442</v>
      </c>
      <c r="E742">
        <v>390</v>
      </c>
      <c r="F742">
        <v>1</v>
      </c>
    </row>
    <row r="743" spans="1:6" x14ac:dyDescent="0.15">
      <c r="A743">
        <v>55450</v>
      </c>
      <c r="C743">
        <v>2080</v>
      </c>
      <c r="F743">
        <v>1</v>
      </c>
    </row>
    <row r="744" spans="1:6" x14ac:dyDescent="0.15">
      <c r="A744">
        <v>55509</v>
      </c>
      <c r="C744">
        <v>340</v>
      </c>
      <c r="E744">
        <v>390</v>
      </c>
      <c r="F744">
        <v>2</v>
      </c>
    </row>
    <row r="745" spans="1:6" x14ac:dyDescent="0.15">
      <c r="A745">
        <v>55548</v>
      </c>
      <c r="E745">
        <v>390</v>
      </c>
      <c r="F745">
        <v>1</v>
      </c>
    </row>
    <row r="746" spans="1:6" x14ac:dyDescent="0.15">
      <c r="A746">
        <v>55550</v>
      </c>
      <c r="E746">
        <v>560</v>
      </c>
      <c r="F746">
        <v>1</v>
      </c>
    </row>
    <row r="747" spans="1:6" x14ac:dyDescent="0.15">
      <c r="A747">
        <v>55572</v>
      </c>
      <c r="C747">
        <v>340</v>
      </c>
      <c r="F747">
        <v>1</v>
      </c>
    </row>
    <row r="748" spans="1:6" x14ac:dyDescent="0.15">
      <c r="A748">
        <v>55757</v>
      </c>
      <c r="C748">
        <v>340</v>
      </c>
      <c r="F748">
        <v>1</v>
      </c>
    </row>
    <row r="749" spans="1:6" x14ac:dyDescent="0.15">
      <c r="A749">
        <v>56081</v>
      </c>
      <c r="B749">
        <v>290</v>
      </c>
      <c r="F749">
        <v>1</v>
      </c>
    </row>
    <row r="750" spans="1:6" x14ac:dyDescent="0.15">
      <c r="A750">
        <v>56555</v>
      </c>
      <c r="E750">
        <v>390</v>
      </c>
      <c r="F750">
        <v>1</v>
      </c>
    </row>
    <row r="751" spans="1:6" x14ac:dyDescent="0.15">
      <c r="A751">
        <v>56590</v>
      </c>
      <c r="B751">
        <v>290</v>
      </c>
      <c r="F751">
        <v>1</v>
      </c>
    </row>
    <row r="752" spans="1:6" x14ac:dyDescent="0.15">
      <c r="A752">
        <v>56659</v>
      </c>
      <c r="B752">
        <v>490</v>
      </c>
      <c r="D752">
        <v>660</v>
      </c>
      <c r="F752">
        <v>2</v>
      </c>
    </row>
    <row r="753" spans="1:6" x14ac:dyDescent="0.15">
      <c r="A753">
        <v>56668</v>
      </c>
      <c r="D753">
        <v>490</v>
      </c>
      <c r="F753">
        <v>1</v>
      </c>
    </row>
    <row r="754" spans="1:6" x14ac:dyDescent="0.15">
      <c r="A754">
        <v>56736</v>
      </c>
      <c r="B754">
        <v>490</v>
      </c>
      <c r="F754">
        <v>1</v>
      </c>
    </row>
    <row r="755" spans="1:6" x14ac:dyDescent="0.15">
      <c r="A755">
        <v>57054</v>
      </c>
      <c r="B755">
        <v>290</v>
      </c>
      <c r="E755">
        <v>390</v>
      </c>
      <c r="F755">
        <v>2</v>
      </c>
    </row>
    <row r="756" spans="1:6" x14ac:dyDescent="0.15">
      <c r="A756">
        <v>57106</v>
      </c>
      <c r="B756">
        <v>290</v>
      </c>
      <c r="D756">
        <v>490</v>
      </c>
      <c r="F756">
        <v>2</v>
      </c>
    </row>
    <row r="757" spans="1:6" x14ac:dyDescent="0.15">
      <c r="A757">
        <v>57112</v>
      </c>
      <c r="B757">
        <v>490</v>
      </c>
      <c r="F757">
        <v>1</v>
      </c>
    </row>
    <row r="758" spans="1:6" x14ac:dyDescent="0.15">
      <c r="A758">
        <v>57113</v>
      </c>
      <c r="E758">
        <v>390</v>
      </c>
      <c r="F758">
        <v>1</v>
      </c>
    </row>
    <row r="759" spans="1:6" x14ac:dyDescent="0.15">
      <c r="A759">
        <v>57297</v>
      </c>
      <c r="E759">
        <v>390</v>
      </c>
      <c r="F759">
        <v>1</v>
      </c>
    </row>
    <row r="760" spans="1:6" x14ac:dyDescent="0.15">
      <c r="A760">
        <v>57343</v>
      </c>
      <c r="B760">
        <v>290</v>
      </c>
      <c r="F760">
        <v>1</v>
      </c>
    </row>
    <row r="761" spans="1:6" x14ac:dyDescent="0.15">
      <c r="A761">
        <v>57347</v>
      </c>
      <c r="D761">
        <v>660</v>
      </c>
      <c r="F761">
        <v>1</v>
      </c>
    </row>
    <row r="762" spans="1:6" x14ac:dyDescent="0.15">
      <c r="A762">
        <v>57371</v>
      </c>
      <c r="C762">
        <v>340</v>
      </c>
      <c r="D762">
        <v>380</v>
      </c>
      <c r="E762">
        <v>390</v>
      </c>
      <c r="F762">
        <v>3</v>
      </c>
    </row>
    <row r="763" spans="1:6" x14ac:dyDescent="0.15">
      <c r="A763">
        <v>57411</v>
      </c>
      <c r="B763">
        <v>990</v>
      </c>
      <c r="F763">
        <v>1</v>
      </c>
    </row>
    <row r="764" spans="1:6" x14ac:dyDescent="0.15">
      <c r="A764">
        <v>57755</v>
      </c>
      <c r="E764">
        <v>560</v>
      </c>
      <c r="F764">
        <v>1</v>
      </c>
    </row>
    <row r="765" spans="1:6" x14ac:dyDescent="0.15">
      <c r="A765">
        <v>57921</v>
      </c>
      <c r="C765">
        <v>340</v>
      </c>
      <c r="F765">
        <v>1</v>
      </c>
    </row>
    <row r="766" spans="1:6" x14ac:dyDescent="0.15">
      <c r="A766">
        <v>58052</v>
      </c>
      <c r="E766">
        <v>1490</v>
      </c>
      <c r="F766">
        <v>1</v>
      </c>
    </row>
    <row r="767" spans="1:6" x14ac:dyDescent="0.15">
      <c r="A767">
        <v>58055</v>
      </c>
      <c r="D767">
        <v>490</v>
      </c>
      <c r="F767">
        <v>1</v>
      </c>
    </row>
    <row r="768" spans="1:6" x14ac:dyDescent="0.15">
      <c r="A768">
        <v>58143</v>
      </c>
      <c r="C768">
        <v>340</v>
      </c>
      <c r="F768">
        <v>1</v>
      </c>
    </row>
    <row r="769" spans="1:6" x14ac:dyDescent="0.15">
      <c r="A769">
        <v>58169</v>
      </c>
      <c r="E769">
        <v>560</v>
      </c>
      <c r="F769">
        <v>1</v>
      </c>
    </row>
    <row r="770" spans="1:6" x14ac:dyDescent="0.15">
      <c r="A770">
        <v>58189</v>
      </c>
      <c r="B770">
        <v>490</v>
      </c>
      <c r="F770">
        <v>1</v>
      </c>
    </row>
    <row r="771" spans="1:6" x14ac:dyDescent="0.15">
      <c r="A771">
        <v>58290</v>
      </c>
      <c r="B771">
        <v>490</v>
      </c>
      <c r="C771">
        <v>1040</v>
      </c>
      <c r="D771">
        <v>1590</v>
      </c>
      <c r="E771">
        <v>890</v>
      </c>
      <c r="F771">
        <v>4</v>
      </c>
    </row>
    <row r="772" spans="1:6" x14ac:dyDescent="0.15">
      <c r="A772">
        <v>58373</v>
      </c>
      <c r="E772">
        <v>360</v>
      </c>
      <c r="F772">
        <v>1</v>
      </c>
    </row>
    <row r="773" spans="1:6" x14ac:dyDescent="0.15">
      <c r="A773">
        <v>58453</v>
      </c>
      <c r="D773">
        <v>490</v>
      </c>
      <c r="F773">
        <v>1</v>
      </c>
    </row>
    <row r="774" spans="1:6" x14ac:dyDescent="0.15">
      <c r="A774">
        <v>58589</v>
      </c>
      <c r="E774">
        <v>560</v>
      </c>
      <c r="F774">
        <v>1</v>
      </c>
    </row>
    <row r="775" spans="1:6" x14ac:dyDescent="0.15">
      <c r="A775">
        <v>58729</v>
      </c>
      <c r="C775">
        <v>2080</v>
      </c>
      <c r="F775">
        <v>1</v>
      </c>
    </row>
    <row r="776" spans="1:6" x14ac:dyDescent="0.15">
      <c r="A776">
        <v>59000</v>
      </c>
      <c r="C776">
        <v>540</v>
      </c>
      <c r="D776">
        <v>660</v>
      </c>
      <c r="E776">
        <v>740</v>
      </c>
      <c r="F776">
        <v>3</v>
      </c>
    </row>
    <row r="777" spans="1:6" x14ac:dyDescent="0.15">
      <c r="A777">
        <v>59119</v>
      </c>
      <c r="D777">
        <v>490</v>
      </c>
      <c r="E777">
        <v>560</v>
      </c>
      <c r="F777">
        <v>2</v>
      </c>
    </row>
    <row r="778" spans="1:6" x14ac:dyDescent="0.15">
      <c r="A778">
        <v>59244</v>
      </c>
      <c r="E778">
        <v>15000</v>
      </c>
      <c r="F778">
        <v>1</v>
      </c>
    </row>
    <row r="779" spans="1:6" x14ac:dyDescent="0.15">
      <c r="A779">
        <v>59248</v>
      </c>
      <c r="B779">
        <v>290</v>
      </c>
      <c r="F779">
        <v>1</v>
      </c>
    </row>
    <row r="780" spans="1:6" x14ac:dyDescent="0.15">
      <c r="A780">
        <v>59298</v>
      </c>
      <c r="D780">
        <v>490</v>
      </c>
      <c r="F780">
        <v>1</v>
      </c>
    </row>
    <row r="781" spans="1:6" x14ac:dyDescent="0.15">
      <c r="A781">
        <v>59359</v>
      </c>
      <c r="D781">
        <v>490</v>
      </c>
      <c r="F781">
        <v>1</v>
      </c>
    </row>
    <row r="782" spans="1:6" x14ac:dyDescent="0.15">
      <c r="A782">
        <v>59425</v>
      </c>
      <c r="E782">
        <v>390</v>
      </c>
      <c r="F782">
        <v>1</v>
      </c>
    </row>
    <row r="783" spans="1:6" x14ac:dyDescent="0.15">
      <c r="A783">
        <v>59428</v>
      </c>
      <c r="B783">
        <v>290</v>
      </c>
      <c r="C783">
        <v>340</v>
      </c>
      <c r="D783">
        <v>380</v>
      </c>
      <c r="E783">
        <v>390</v>
      </c>
      <c r="F783">
        <v>4</v>
      </c>
    </row>
    <row r="784" spans="1:6" x14ac:dyDescent="0.15">
      <c r="A784">
        <v>59467</v>
      </c>
      <c r="D784">
        <v>3180</v>
      </c>
      <c r="F784">
        <v>1</v>
      </c>
    </row>
    <row r="785" spans="1:6" x14ac:dyDescent="0.15">
      <c r="A785">
        <v>59484</v>
      </c>
      <c r="C785">
        <v>340</v>
      </c>
      <c r="F785">
        <v>1</v>
      </c>
    </row>
    <row r="786" spans="1:6" x14ac:dyDescent="0.15">
      <c r="A786">
        <v>59506</v>
      </c>
      <c r="D786">
        <v>660</v>
      </c>
      <c r="F786">
        <v>1</v>
      </c>
    </row>
    <row r="787" spans="1:6" x14ac:dyDescent="0.15">
      <c r="A787">
        <v>59525</v>
      </c>
      <c r="B787">
        <v>290</v>
      </c>
      <c r="D787">
        <v>380</v>
      </c>
      <c r="E787">
        <v>560</v>
      </c>
      <c r="F787">
        <v>3</v>
      </c>
    </row>
    <row r="788" spans="1:6" x14ac:dyDescent="0.15">
      <c r="A788">
        <v>59549</v>
      </c>
      <c r="D788">
        <v>380</v>
      </c>
      <c r="F788">
        <v>1</v>
      </c>
    </row>
    <row r="789" spans="1:6" x14ac:dyDescent="0.15">
      <c r="A789">
        <v>59597</v>
      </c>
      <c r="D789">
        <v>380</v>
      </c>
      <c r="F789">
        <v>1</v>
      </c>
    </row>
    <row r="790" spans="1:6" x14ac:dyDescent="0.15">
      <c r="A790">
        <v>59695</v>
      </c>
      <c r="B790">
        <v>290</v>
      </c>
      <c r="F790">
        <v>1</v>
      </c>
    </row>
    <row r="791" spans="1:6" x14ac:dyDescent="0.15">
      <c r="A791">
        <v>59757</v>
      </c>
      <c r="C791">
        <v>340</v>
      </c>
      <c r="F791">
        <v>1</v>
      </c>
    </row>
    <row r="792" spans="1:6" x14ac:dyDescent="0.15">
      <c r="A792">
        <v>59780</v>
      </c>
      <c r="E792">
        <v>390</v>
      </c>
      <c r="F792">
        <v>1</v>
      </c>
    </row>
    <row r="793" spans="1:6" x14ac:dyDescent="0.15">
      <c r="A793">
        <v>59964</v>
      </c>
      <c r="D793">
        <v>490</v>
      </c>
      <c r="F793">
        <v>1</v>
      </c>
    </row>
    <row r="794" spans="1:6" x14ac:dyDescent="0.15">
      <c r="A794">
        <v>59998</v>
      </c>
      <c r="E794">
        <v>740</v>
      </c>
      <c r="F794">
        <v>1</v>
      </c>
    </row>
    <row r="795" spans="1:6" x14ac:dyDescent="0.15">
      <c r="A795">
        <v>60019</v>
      </c>
      <c r="B795">
        <v>290</v>
      </c>
      <c r="F795">
        <v>1</v>
      </c>
    </row>
    <row r="796" spans="1:6" x14ac:dyDescent="0.15">
      <c r="A796">
        <v>60028</v>
      </c>
      <c r="C796">
        <v>540</v>
      </c>
      <c r="D796">
        <v>1320</v>
      </c>
      <c r="F796">
        <v>2</v>
      </c>
    </row>
    <row r="797" spans="1:6" x14ac:dyDescent="0.15">
      <c r="A797">
        <v>60059</v>
      </c>
      <c r="B797">
        <v>290</v>
      </c>
      <c r="F797">
        <v>1</v>
      </c>
    </row>
    <row r="798" spans="1:6" x14ac:dyDescent="0.15">
      <c r="A798">
        <v>60092</v>
      </c>
      <c r="B798">
        <v>1690</v>
      </c>
      <c r="D798">
        <v>3180</v>
      </c>
      <c r="E798">
        <v>14700</v>
      </c>
      <c r="F798">
        <v>3</v>
      </c>
    </row>
    <row r="799" spans="1:6" x14ac:dyDescent="0.15">
      <c r="A799">
        <v>60103</v>
      </c>
      <c r="E799">
        <v>390</v>
      </c>
      <c r="F799">
        <v>1</v>
      </c>
    </row>
    <row r="800" spans="1:6" x14ac:dyDescent="0.15">
      <c r="A800">
        <v>60184</v>
      </c>
      <c r="C800">
        <v>340</v>
      </c>
      <c r="D800">
        <v>380</v>
      </c>
      <c r="F800">
        <v>2</v>
      </c>
    </row>
    <row r="801" spans="1:6" x14ac:dyDescent="0.15">
      <c r="A801">
        <v>60187</v>
      </c>
      <c r="B801">
        <v>290</v>
      </c>
      <c r="E801">
        <v>390</v>
      </c>
      <c r="F801">
        <v>2</v>
      </c>
    </row>
    <row r="802" spans="1:6" x14ac:dyDescent="0.15">
      <c r="A802">
        <v>60188</v>
      </c>
      <c r="B802">
        <v>290</v>
      </c>
      <c r="F802">
        <v>1</v>
      </c>
    </row>
    <row r="803" spans="1:6" x14ac:dyDescent="0.15">
      <c r="A803">
        <v>60397</v>
      </c>
      <c r="B803">
        <v>290</v>
      </c>
      <c r="F803">
        <v>1</v>
      </c>
    </row>
    <row r="804" spans="1:6" x14ac:dyDescent="0.15">
      <c r="A804">
        <v>60413</v>
      </c>
      <c r="B804">
        <v>290</v>
      </c>
      <c r="F804">
        <v>1</v>
      </c>
    </row>
    <row r="805" spans="1:6" x14ac:dyDescent="0.15">
      <c r="A805">
        <v>60432</v>
      </c>
      <c r="B805">
        <v>290</v>
      </c>
      <c r="F805">
        <v>1</v>
      </c>
    </row>
    <row r="806" spans="1:6" x14ac:dyDescent="0.15">
      <c r="A806">
        <v>60704</v>
      </c>
      <c r="C806">
        <v>1040</v>
      </c>
      <c r="F806">
        <v>1</v>
      </c>
    </row>
    <row r="807" spans="1:6" x14ac:dyDescent="0.15">
      <c r="A807">
        <v>60733</v>
      </c>
      <c r="C807">
        <v>340</v>
      </c>
      <c r="F807">
        <v>1</v>
      </c>
    </row>
    <row r="808" spans="1:6" x14ac:dyDescent="0.15">
      <c r="A808">
        <v>61312</v>
      </c>
      <c r="D808">
        <v>1320</v>
      </c>
      <c r="F808">
        <v>1</v>
      </c>
    </row>
    <row r="809" spans="1:6" x14ac:dyDescent="0.15">
      <c r="A809">
        <v>61376</v>
      </c>
      <c r="C809">
        <v>340</v>
      </c>
      <c r="E809">
        <v>390</v>
      </c>
      <c r="F809">
        <v>2</v>
      </c>
    </row>
    <row r="810" spans="1:6" x14ac:dyDescent="0.15">
      <c r="A810">
        <v>61427</v>
      </c>
      <c r="E810">
        <v>560</v>
      </c>
      <c r="F810">
        <v>1</v>
      </c>
    </row>
    <row r="811" spans="1:6" x14ac:dyDescent="0.15">
      <c r="A811">
        <v>61529</v>
      </c>
      <c r="E811">
        <v>560</v>
      </c>
      <c r="F811">
        <v>1</v>
      </c>
    </row>
    <row r="812" spans="1:6" x14ac:dyDescent="0.15">
      <c r="A812">
        <v>61633</v>
      </c>
      <c r="B812">
        <v>290</v>
      </c>
      <c r="F812">
        <v>1</v>
      </c>
    </row>
    <row r="813" spans="1:6" x14ac:dyDescent="0.15">
      <c r="A813">
        <v>61698</v>
      </c>
      <c r="D813">
        <v>660</v>
      </c>
      <c r="F813">
        <v>1</v>
      </c>
    </row>
    <row r="814" spans="1:6" x14ac:dyDescent="0.15">
      <c r="A814">
        <v>61705</v>
      </c>
      <c r="C814">
        <v>340</v>
      </c>
      <c r="F814">
        <v>1</v>
      </c>
    </row>
    <row r="815" spans="1:6" x14ac:dyDescent="0.15">
      <c r="A815">
        <v>62007</v>
      </c>
      <c r="E815">
        <v>390</v>
      </c>
      <c r="F815">
        <v>1</v>
      </c>
    </row>
    <row r="816" spans="1:6" x14ac:dyDescent="0.15">
      <c r="A816">
        <v>62334</v>
      </c>
      <c r="D816">
        <v>660</v>
      </c>
      <c r="F816">
        <v>1</v>
      </c>
    </row>
    <row r="817" spans="1:6" x14ac:dyDescent="0.15">
      <c r="A817">
        <v>62474</v>
      </c>
      <c r="E817">
        <v>390</v>
      </c>
      <c r="F817">
        <v>1</v>
      </c>
    </row>
    <row r="818" spans="1:6" x14ac:dyDescent="0.15">
      <c r="A818">
        <v>63394</v>
      </c>
      <c r="B818">
        <v>490</v>
      </c>
      <c r="F818">
        <v>1</v>
      </c>
    </row>
    <row r="819" spans="1:6" x14ac:dyDescent="0.15">
      <c r="A819">
        <v>63491</v>
      </c>
      <c r="D819">
        <v>660</v>
      </c>
      <c r="F819">
        <v>1</v>
      </c>
    </row>
    <row r="820" spans="1:6" x14ac:dyDescent="0.15">
      <c r="A820">
        <v>63615</v>
      </c>
      <c r="C820">
        <v>340</v>
      </c>
      <c r="F820">
        <v>1</v>
      </c>
    </row>
    <row r="821" spans="1:6" x14ac:dyDescent="0.15">
      <c r="A821">
        <v>63626</v>
      </c>
      <c r="E821">
        <v>560</v>
      </c>
      <c r="F821">
        <v>1</v>
      </c>
    </row>
    <row r="822" spans="1:6" x14ac:dyDescent="0.15">
      <c r="A822">
        <v>63638</v>
      </c>
      <c r="E822">
        <v>1490</v>
      </c>
      <c r="F822">
        <v>1</v>
      </c>
    </row>
    <row r="823" spans="1:6" x14ac:dyDescent="0.15">
      <c r="A823">
        <v>63651</v>
      </c>
      <c r="D823">
        <v>490</v>
      </c>
      <c r="F823">
        <v>1</v>
      </c>
    </row>
    <row r="824" spans="1:6" x14ac:dyDescent="0.15">
      <c r="A824">
        <v>64506</v>
      </c>
      <c r="B824">
        <v>290</v>
      </c>
      <c r="F824">
        <v>1</v>
      </c>
    </row>
    <row r="825" spans="1:6" x14ac:dyDescent="0.15">
      <c r="A825">
        <v>64707</v>
      </c>
      <c r="C825">
        <v>540</v>
      </c>
      <c r="F825">
        <v>1</v>
      </c>
    </row>
    <row r="826" spans="1:6" x14ac:dyDescent="0.15">
      <c r="A826">
        <v>64846</v>
      </c>
      <c r="E826">
        <v>14900</v>
      </c>
      <c r="F826">
        <v>1</v>
      </c>
    </row>
    <row r="827" spans="1:6" x14ac:dyDescent="0.15">
      <c r="A827">
        <v>65033</v>
      </c>
      <c r="D827">
        <v>1590</v>
      </c>
      <c r="F827">
        <v>1</v>
      </c>
    </row>
    <row r="828" spans="1:6" x14ac:dyDescent="0.15">
      <c r="A828">
        <v>65172</v>
      </c>
      <c r="B828">
        <v>490</v>
      </c>
      <c r="F828">
        <v>1</v>
      </c>
    </row>
    <row r="829" spans="1:6" x14ac:dyDescent="0.15">
      <c r="A829">
        <v>65230</v>
      </c>
      <c r="C829">
        <v>1040</v>
      </c>
      <c r="F829">
        <v>1</v>
      </c>
    </row>
    <row r="830" spans="1:6" x14ac:dyDescent="0.15">
      <c r="A830">
        <v>65233</v>
      </c>
      <c r="D830">
        <v>660</v>
      </c>
      <c r="F830">
        <v>1</v>
      </c>
    </row>
    <row r="831" spans="1:6" x14ac:dyDescent="0.15">
      <c r="A831">
        <v>65541</v>
      </c>
      <c r="C831">
        <v>340</v>
      </c>
      <c r="F831">
        <v>1</v>
      </c>
    </row>
    <row r="832" spans="1:6" x14ac:dyDescent="0.15">
      <c r="A832">
        <v>65587</v>
      </c>
      <c r="D832">
        <v>1590</v>
      </c>
      <c r="F832">
        <v>1</v>
      </c>
    </row>
    <row r="833" spans="1:6" x14ac:dyDescent="0.15">
      <c r="A833">
        <v>66051</v>
      </c>
      <c r="C833">
        <v>540</v>
      </c>
      <c r="D833">
        <v>660</v>
      </c>
      <c r="F833">
        <v>2</v>
      </c>
    </row>
    <row r="834" spans="1:6" x14ac:dyDescent="0.15">
      <c r="A834">
        <v>66146</v>
      </c>
      <c r="E834">
        <v>390</v>
      </c>
      <c r="F834">
        <v>1</v>
      </c>
    </row>
    <row r="835" spans="1:6" x14ac:dyDescent="0.15">
      <c r="A835">
        <v>66429</v>
      </c>
      <c r="B835">
        <v>290</v>
      </c>
      <c r="F835">
        <v>1</v>
      </c>
    </row>
    <row r="836" spans="1:6" x14ac:dyDescent="0.15">
      <c r="A836">
        <v>66470</v>
      </c>
      <c r="C836">
        <v>540</v>
      </c>
      <c r="F836">
        <v>1</v>
      </c>
    </row>
    <row r="837" spans="1:6" x14ac:dyDescent="0.15">
      <c r="A837">
        <v>66483</v>
      </c>
      <c r="E837">
        <v>14800</v>
      </c>
      <c r="F837">
        <v>1</v>
      </c>
    </row>
    <row r="838" spans="1:6" x14ac:dyDescent="0.15">
      <c r="A838">
        <v>66484</v>
      </c>
      <c r="D838">
        <v>660</v>
      </c>
      <c r="F838">
        <v>1</v>
      </c>
    </row>
    <row r="839" spans="1:6" x14ac:dyDescent="0.15">
      <c r="A839">
        <v>66966</v>
      </c>
      <c r="E839">
        <v>890</v>
      </c>
      <c r="F839">
        <v>1</v>
      </c>
    </row>
    <row r="840" spans="1:6" x14ac:dyDescent="0.15">
      <c r="A840">
        <v>67389</v>
      </c>
      <c r="B840">
        <v>290</v>
      </c>
      <c r="F840">
        <v>1</v>
      </c>
    </row>
    <row r="841" spans="1:6" x14ac:dyDescent="0.15">
      <c r="A841">
        <v>67523</v>
      </c>
      <c r="E841">
        <v>390</v>
      </c>
      <c r="F841">
        <v>1</v>
      </c>
    </row>
    <row r="842" spans="1:6" x14ac:dyDescent="0.15">
      <c r="A842">
        <v>67529</v>
      </c>
      <c r="C842">
        <v>340</v>
      </c>
      <c r="F842">
        <v>1</v>
      </c>
    </row>
    <row r="843" spans="1:6" x14ac:dyDescent="0.15">
      <c r="A843">
        <v>68269</v>
      </c>
      <c r="D843">
        <v>490</v>
      </c>
      <c r="F843">
        <v>1</v>
      </c>
    </row>
    <row r="844" spans="1:6" x14ac:dyDescent="0.15">
      <c r="A844">
        <v>68390</v>
      </c>
      <c r="B844">
        <v>490</v>
      </c>
      <c r="F844">
        <v>1</v>
      </c>
    </row>
    <row r="845" spans="1:6" x14ac:dyDescent="0.15">
      <c r="A845">
        <v>68677</v>
      </c>
      <c r="D845">
        <v>490</v>
      </c>
      <c r="F845">
        <v>1</v>
      </c>
    </row>
    <row r="846" spans="1:6" x14ac:dyDescent="0.15">
      <c r="A846">
        <v>68930</v>
      </c>
      <c r="D846">
        <v>380</v>
      </c>
      <c r="F846">
        <v>1</v>
      </c>
    </row>
    <row r="847" spans="1:6" x14ac:dyDescent="0.15">
      <c r="A847">
        <v>68938</v>
      </c>
      <c r="B847">
        <v>490</v>
      </c>
      <c r="F847">
        <v>1</v>
      </c>
    </row>
    <row r="848" spans="1:6" x14ac:dyDescent="0.15">
      <c r="A848">
        <v>69783</v>
      </c>
      <c r="B848">
        <v>290</v>
      </c>
      <c r="F848">
        <v>1</v>
      </c>
    </row>
    <row r="849" spans="1:6" x14ac:dyDescent="0.15">
      <c r="A849">
        <v>70007</v>
      </c>
      <c r="B849">
        <v>290</v>
      </c>
      <c r="F849">
        <v>1</v>
      </c>
    </row>
    <row r="850" spans="1:6" x14ac:dyDescent="0.15">
      <c r="A850">
        <v>70084</v>
      </c>
      <c r="C850">
        <v>340</v>
      </c>
      <c r="D850">
        <v>490</v>
      </c>
      <c r="E850">
        <v>560</v>
      </c>
      <c r="F850">
        <v>3</v>
      </c>
    </row>
    <row r="851" spans="1:6" x14ac:dyDescent="0.15">
      <c r="A851">
        <v>70372</v>
      </c>
      <c r="E851">
        <v>390</v>
      </c>
      <c r="F851">
        <v>1</v>
      </c>
    </row>
    <row r="852" spans="1:6" x14ac:dyDescent="0.15">
      <c r="A852">
        <v>70404</v>
      </c>
      <c r="D852">
        <v>660</v>
      </c>
      <c r="F852">
        <v>1</v>
      </c>
    </row>
    <row r="853" spans="1:6" x14ac:dyDescent="0.15">
      <c r="A853">
        <v>70568</v>
      </c>
      <c r="E853">
        <v>390</v>
      </c>
      <c r="F853">
        <v>1</v>
      </c>
    </row>
    <row r="854" spans="1:6" x14ac:dyDescent="0.15">
      <c r="A854">
        <v>70805</v>
      </c>
      <c r="B854">
        <v>290</v>
      </c>
      <c r="F854">
        <v>1</v>
      </c>
    </row>
    <row r="855" spans="1:6" x14ac:dyDescent="0.15">
      <c r="A855">
        <v>71549</v>
      </c>
      <c r="E855">
        <v>15000</v>
      </c>
      <c r="F855">
        <v>1</v>
      </c>
    </row>
    <row r="856" spans="1:6" x14ac:dyDescent="0.15">
      <c r="A856">
        <v>71706</v>
      </c>
      <c r="C856">
        <v>540</v>
      </c>
      <c r="F856">
        <v>1</v>
      </c>
    </row>
    <row r="857" spans="1:6" x14ac:dyDescent="0.15">
      <c r="A857">
        <v>71871</v>
      </c>
      <c r="D857">
        <v>490</v>
      </c>
      <c r="F857">
        <v>1</v>
      </c>
    </row>
    <row r="858" spans="1:6" x14ac:dyDescent="0.15">
      <c r="A858">
        <v>72153</v>
      </c>
      <c r="C858">
        <v>340</v>
      </c>
      <c r="F858">
        <v>1</v>
      </c>
    </row>
    <row r="859" spans="1:6" x14ac:dyDescent="0.15">
      <c r="A859">
        <v>72420</v>
      </c>
      <c r="C859">
        <v>340</v>
      </c>
      <c r="F859">
        <v>1</v>
      </c>
    </row>
    <row r="860" spans="1:6" x14ac:dyDescent="0.15">
      <c r="A860">
        <v>72498</v>
      </c>
      <c r="B860">
        <v>490</v>
      </c>
      <c r="F860">
        <v>1</v>
      </c>
    </row>
    <row r="861" spans="1:6" x14ac:dyDescent="0.15">
      <c r="A861">
        <v>72527</v>
      </c>
      <c r="B861">
        <v>3380</v>
      </c>
      <c r="F861">
        <v>1</v>
      </c>
    </row>
    <row r="862" spans="1:6" x14ac:dyDescent="0.15">
      <c r="A862">
        <v>72617</v>
      </c>
      <c r="D862">
        <v>490</v>
      </c>
      <c r="F862">
        <v>1</v>
      </c>
    </row>
    <row r="863" spans="1:6" x14ac:dyDescent="0.15">
      <c r="A863">
        <v>73051</v>
      </c>
      <c r="D863">
        <v>380</v>
      </c>
      <c r="F863">
        <v>1</v>
      </c>
    </row>
    <row r="864" spans="1:6" x14ac:dyDescent="0.15">
      <c r="A864">
        <v>75164</v>
      </c>
      <c r="E864">
        <v>560</v>
      </c>
      <c r="F864">
        <v>1</v>
      </c>
    </row>
    <row r="865" spans="1:6" x14ac:dyDescent="0.15">
      <c r="A865">
        <v>75280</v>
      </c>
      <c r="C865">
        <v>1040</v>
      </c>
      <c r="F865">
        <v>1</v>
      </c>
    </row>
    <row r="866" spans="1:6" x14ac:dyDescent="0.15">
      <c r="A866">
        <v>75328</v>
      </c>
      <c r="B866">
        <v>290</v>
      </c>
      <c r="E866">
        <v>390</v>
      </c>
      <c r="F866">
        <v>2</v>
      </c>
    </row>
    <row r="867" spans="1:6" x14ac:dyDescent="0.15">
      <c r="A867">
        <v>75548</v>
      </c>
      <c r="D867">
        <v>660</v>
      </c>
      <c r="F867">
        <v>1</v>
      </c>
    </row>
    <row r="868" spans="1:6" x14ac:dyDescent="0.15">
      <c r="A868">
        <v>75821</v>
      </c>
      <c r="D868">
        <v>490</v>
      </c>
      <c r="F868">
        <v>1</v>
      </c>
    </row>
    <row r="869" spans="1:6" x14ac:dyDescent="0.15">
      <c r="A869">
        <v>76710</v>
      </c>
      <c r="E869">
        <v>390</v>
      </c>
      <c r="F869">
        <v>1</v>
      </c>
    </row>
    <row r="870" spans="1:6" x14ac:dyDescent="0.15">
      <c r="A870">
        <v>76869</v>
      </c>
      <c r="D870">
        <v>380</v>
      </c>
      <c r="F870">
        <v>1</v>
      </c>
    </row>
    <row r="871" spans="1:6" x14ac:dyDescent="0.15">
      <c r="A871">
        <v>77137</v>
      </c>
      <c r="B871">
        <v>290</v>
      </c>
      <c r="F871">
        <v>1</v>
      </c>
    </row>
    <row r="872" spans="1:6" x14ac:dyDescent="0.15">
      <c r="A872">
        <v>77222</v>
      </c>
      <c r="D872">
        <v>660</v>
      </c>
      <c r="F872">
        <v>1</v>
      </c>
    </row>
    <row r="873" spans="1:6" x14ac:dyDescent="0.15">
      <c r="A873">
        <v>77365</v>
      </c>
      <c r="E873">
        <v>890</v>
      </c>
      <c r="F873">
        <v>1</v>
      </c>
    </row>
    <row r="874" spans="1:6" x14ac:dyDescent="0.15">
      <c r="A874">
        <v>77821</v>
      </c>
      <c r="B874">
        <v>290</v>
      </c>
      <c r="F874">
        <v>1</v>
      </c>
    </row>
    <row r="875" spans="1:6" x14ac:dyDescent="0.15">
      <c r="A875">
        <v>78361</v>
      </c>
      <c r="D875">
        <v>380</v>
      </c>
      <c r="F875">
        <v>1</v>
      </c>
    </row>
    <row r="876" spans="1:6" x14ac:dyDescent="0.15">
      <c r="A876">
        <v>78492</v>
      </c>
      <c r="D876">
        <v>1320</v>
      </c>
      <c r="F876">
        <v>1</v>
      </c>
    </row>
    <row r="877" spans="1:6" x14ac:dyDescent="0.15">
      <c r="A877">
        <v>78536</v>
      </c>
      <c r="D877">
        <v>490</v>
      </c>
      <c r="E877">
        <v>7000</v>
      </c>
      <c r="F877">
        <v>2</v>
      </c>
    </row>
    <row r="878" spans="1:6" x14ac:dyDescent="0.15">
      <c r="A878">
        <v>78731</v>
      </c>
      <c r="E878">
        <v>7900</v>
      </c>
      <c r="F878">
        <v>1</v>
      </c>
    </row>
    <row r="879" spans="1:6" x14ac:dyDescent="0.15">
      <c r="A879">
        <v>79142</v>
      </c>
      <c r="D879">
        <v>490</v>
      </c>
      <c r="F879">
        <v>1</v>
      </c>
    </row>
    <row r="880" spans="1:6" x14ac:dyDescent="0.15">
      <c r="A880">
        <v>79150</v>
      </c>
      <c r="D880">
        <v>490</v>
      </c>
      <c r="F880">
        <v>1</v>
      </c>
    </row>
    <row r="881" spans="1:6" x14ac:dyDescent="0.15">
      <c r="A881">
        <v>79618</v>
      </c>
      <c r="E881">
        <v>560</v>
      </c>
      <c r="F881">
        <v>1</v>
      </c>
    </row>
    <row r="882" spans="1:6" x14ac:dyDescent="0.15">
      <c r="A882">
        <v>79789</v>
      </c>
      <c r="C882">
        <v>540</v>
      </c>
      <c r="F882">
        <v>1</v>
      </c>
    </row>
    <row r="883" spans="1:6" x14ac:dyDescent="0.15">
      <c r="A883">
        <v>80114</v>
      </c>
      <c r="D883">
        <v>660</v>
      </c>
      <c r="E883">
        <v>740</v>
      </c>
      <c r="F883">
        <v>2</v>
      </c>
    </row>
    <row r="884" spans="1:6" x14ac:dyDescent="0.15">
      <c r="A884">
        <v>80199</v>
      </c>
      <c r="D884">
        <v>660</v>
      </c>
      <c r="E884">
        <v>560</v>
      </c>
      <c r="F884">
        <v>2</v>
      </c>
    </row>
    <row r="885" spans="1:6" x14ac:dyDescent="0.15">
      <c r="A885">
        <v>80299</v>
      </c>
      <c r="B885">
        <v>290</v>
      </c>
      <c r="F885">
        <v>1</v>
      </c>
    </row>
    <row r="886" spans="1:6" x14ac:dyDescent="0.15">
      <c r="A886">
        <v>80369</v>
      </c>
      <c r="B886">
        <v>290</v>
      </c>
      <c r="D886">
        <v>490</v>
      </c>
      <c r="F886">
        <v>2</v>
      </c>
    </row>
    <row r="887" spans="1:6" x14ac:dyDescent="0.15">
      <c r="A887">
        <v>80452</v>
      </c>
      <c r="B887">
        <v>290</v>
      </c>
      <c r="C887">
        <v>340</v>
      </c>
      <c r="D887">
        <v>490</v>
      </c>
      <c r="F887">
        <v>3</v>
      </c>
    </row>
    <row r="888" spans="1:6" x14ac:dyDescent="0.15">
      <c r="A888">
        <v>80517</v>
      </c>
      <c r="D888">
        <v>1590</v>
      </c>
      <c r="F888">
        <v>1</v>
      </c>
    </row>
    <row r="889" spans="1:6" x14ac:dyDescent="0.15">
      <c r="A889">
        <v>80932</v>
      </c>
      <c r="C889">
        <v>340</v>
      </c>
      <c r="F889">
        <v>1</v>
      </c>
    </row>
    <row r="890" spans="1:6" x14ac:dyDescent="0.15">
      <c r="A890">
        <v>81101</v>
      </c>
      <c r="B890">
        <v>290</v>
      </c>
      <c r="F890">
        <v>1</v>
      </c>
    </row>
    <row r="891" spans="1:6" x14ac:dyDescent="0.15">
      <c r="A891">
        <v>81895</v>
      </c>
      <c r="D891">
        <v>490</v>
      </c>
      <c r="E891">
        <v>560</v>
      </c>
      <c r="F891">
        <v>2</v>
      </c>
    </row>
    <row r="892" spans="1:6" x14ac:dyDescent="0.15">
      <c r="A892">
        <v>82201</v>
      </c>
      <c r="E892">
        <v>390</v>
      </c>
      <c r="F892">
        <v>1</v>
      </c>
    </row>
    <row r="893" spans="1:6" x14ac:dyDescent="0.15">
      <c r="A893">
        <v>82558</v>
      </c>
      <c r="B893">
        <v>290</v>
      </c>
      <c r="C893">
        <v>340</v>
      </c>
      <c r="D893">
        <v>380</v>
      </c>
      <c r="F893">
        <v>3</v>
      </c>
    </row>
    <row r="894" spans="1:6" x14ac:dyDescent="0.15">
      <c r="A894">
        <v>82580</v>
      </c>
      <c r="B894">
        <v>290</v>
      </c>
      <c r="F894">
        <v>1</v>
      </c>
    </row>
    <row r="895" spans="1:6" x14ac:dyDescent="0.15">
      <c r="A895">
        <v>82849</v>
      </c>
      <c r="B895">
        <v>290</v>
      </c>
      <c r="F895">
        <v>1</v>
      </c>
    </row>
    <row r="896" spans="1:6" x14ac:dyDescent="0.15">
      <c r="A896">
        <v>83328</v>
      </c>
      <c r="B896">
        <v>490</v>
      </c>
      <c r="D896">
        <v>660</v>
      </c>
      <c r="E896">
        <v>740</v>
      </c>
      <c r="F896">
        <v>3</v>
      </c>
    </row>
    <row r="897" spans="1:6" x14ac:dyDescent="0.15">
      <c r="A897">
        <v>83388</v>
      </c>
      <c r="D897">
        <v>490</v>
      </c>
      <c r="F897">
        <v>1</v>
      </c>
    </row>
    <row r="898" spans="1:6" x14ac:dyDescent="0.15">
      <c r="A898">
        <v>83537</v>
      </c>
      <c r="C898">
        <v>340</v>
      </c>
      <c r="D898">
        <v>490</v>
      </c>
      <c r="E898">
        <v>560</v>
      </c>
      <c r="F898">
        <v>3</v>
      </c>
    </row>
    <row r="899" spans="1:6" x14ac:dyDescent="0.15">
      <c r="A899">
        <v>83666</v>
      </c>
      <c r="E899">
        <v>390</v>
      </c>
      <c r="F899">
        <v>1</v>
      </c>
    </row>
    <row r="900" spans="1:6" x14ac:dyDescent="0.15">
      <c r="A900">
        <v>83869</v>
      </c>
      <c r="E900">
        <v>390</v>
      </c>
      <c r="F900">
        <v>1</v>
      </c>
    </row>
    <row r="901" spans="1:6" x14ac:dyDescent="0.15">
      <c r="A901">
        <v>84034</v>
      </c>
      <c r="D901">
        <v>490</v>
      </c>
      <c r="F901">
        <v>1</v>
      </c>
    </row>
    <row r="902" spans="1:6" x14ac:dyDescent="0.15">
      <c r="A902">
        <v>84072</v>
      </c>
      <c r="B902">
        <v>290</v>
      </c>
      <c r="F902">
        <v>1</v>
      </c>
    </row>
    <row r="903" spans="1:6" x14ac:dyDescent="0.15">
      <c r="A903">
        <v>84862</v>
      </c>
      <c r="D903">
        <v>490</v>
      </c>
      <c r="F903">
        <v>1</v>
      </c>
    </row>
    <row r="904" spans="1:6" x14ac:dyDescent="0.15">
      <c r="A904">
        <v>84888</v>
      </c>
      <c r="B904">
        <v>290</v>
      </c>
      <c r="F904">
        <v>1</v>
      </c>
    </row>
    <row r="905" spans="1:6" x14ac:dyDescent="0.15">
      <c r="A905">
        <v>85179</v>
      </c>
      <c r="E905">
        <v>390</v>
      </c>
      <c r="F905">
        <v>1</v>
      </c>
    </row>
    <row r="906" spans="1:6" x14ac:dyDescent="0.15">
      <c r="A906">
        <v>86828</v>
      </c>
      <c r="E906">
        <v>560</v>
      </c>
      <c r="F906">
        <v>1</v>
      </c>
    </row>
    <row r="907" spans="1:6" x14ac:dyDescent="0.15">
      <c r="A907">
        <v>87027</v>
      </c>
      <c r="B907">
        <v>490</v>
      </c>
      <c r="F907">
        <v>1</v>
      </c>
    </row>
    <row r="908" spans="1:6" x14ac:dyDescent="0.15">
      <c r="A908">
        <v>87040</v>
      </c>
      <c r="E908">
        <v>390</v>
      </c>
      <c r="F908">
        <v>1</v>
      </c>
    </row>
    <row r="909" spans="1:6" x14ac:dyDescent="0.15">
      <c r="A909">
        <v>87245</v>
      </c>
      <c r="D909">
        <v>490</v>
      </c>
      <c r="F909">
        <v>1</v>
      </c>
    </row>
    <row r="910" spans="1:6" x14ac:dyDescent="0.15">
      <c r="A910">
        <v>87329</v>
      </c>
      <c r="D910">
        <v>380</v>
      </c>
      <c r="F910">
        <v>1</v>
      </c>
    </row>
    <row r="911" spans="1:6" x14ac:dyDescent="0.15">
      <c r="A911">
        <v>87341</v>
      </c>
      <c r="E911">
        <v>390</v>
      </c>
      <c r="F911">
        <v>1</v>
      </c>
    </row>
    <row r="912" spans="1:6" x14ac:dyDescent="0.15">
      <c r="A912">
        <v>87503</v>
      </c>
      <c r="E912">
        <v>7000</v>
      </c>
      <c r="F912">
        <v>1</v>
      </c>
    </row>
    <row r="913" spans="1:6" x14ac:dyDescent="0.15">
      <c r="A913">
        <v>87587</v>
      </c>
      <c r="B913">
        <v>290</v>
      </c>
      <c r="F913">
        <v>1</v>
      </c>
    </row>
    <row r="914" spans="1:6" x14ac:dyDescent="0.15">
      <c r="A914">
        <v>87777</v>
      </c>
      <c r="B914">
        <v>990</v>
      </c>
      <c r="F914">
        <v>1</v>
      </c>
    </row>
    <row r="915" spans="1:6" x14ac:dyDescent="0.15">
      <c r="A915">
        <v>87826</v>
      </c>
      <c r="C915">
        <v>340</v>
      </c>
      <c r="F915">
        <v>1</v>
      </c>
    </row>
    <row r="916" spans="1:6" x14ac:dyDescent="0.15">
      <c r="A916">
        <v>87833</v>
      </c>
      <c r="E916">
        <v>390</v>
      </c>
      <c r="F916">
        <v>1</v>
      </c>
    </row>
    <row r="917" spans="1:6" x14ac:dyDescent="0.15">
      <c r="A917">
        <v>87842</v>
      </c>
      <c r="B917">
        <v>290</v>
      </c>
      <c r="C917">
        <v>340</v>
      </c>
      <c r="F917">
        <v>2</v>
      </c>
    </row>
    <row r="918" spans="1:6" x14ac:dyDescent="0.15">
      <c r="A918">
        <v>87906</v>
      </c>
      <c r="B918">
        <v>490</v>
      </c>
      <c r="F918">
        <v>1</v>
      </c>
    </row>
    <row r="919" spans="1:6" x14ac:dyDescent="0.15">
      <c r="A919">
        <v>88000</v>
      </c>
      <c r="E919">
        <v>560</v>
      </c>
      <c r="F919">
        <v>1</v>
      </c>
    </row>
    <row r="920" spans="1:6" x14ac:dyDescent="0.15">
      <c r="A920">
        <v>88058</v>
      </c>
      <c r="B920">
        <v>290</v>
      </c>
      <c r="F920">
        <v>1</v>
      </c>
    </row>
    <row r="921" spans="1:6" x14ac:dyDescent="0.15">
      <c r="A921">
        <v>88733</v>
      </c>
      <c r="D921">
        <v>660</v>
      </c>
      <c r="F921">
        <v>1</v>
      </c>
    </row>
    <row r="922" spans="1:6" x14ac:dyDescent="0.15">
      <c r="A922">
        <v>88898</v>
      </c>
      <c r="B922">
        <v>290</v>
      </c>
      <c r="F922">
        <v>1</v>
      </c>
    </row>
    <row r="923" spans="1:6" x14ac:dyDescent="0.15">
      <c r="A923">
        <v>89381</v>
      </c>
      <c r="E923">
        <v>740</v>
      </c>
      <c r="F923">
        <v>1</v>
      </c>
    </row>
    <row r="924" spans="1:6" x14ac:dyDescent="0.15">
      <c r="A924">
        <v>89561</v>
      </c>
      <c r="E924">
        <v>390</v>
      </c>
      <c r="F924">
        <v>1</v>
      </c>
    </row>
    <row r="925" spans="1:6" x14ac:dyDescent="0.15">
      <c r="A925">
        <v>89679</v>
      </c>
      <c r="E925">
        <v>7400</v>
      </c>
      <c r="F925">
        <v>1</v>
      </c>
    </row>
    <row r="926" spans="1:6" x14ac:dyDescent="0.15">
      <c r="A926">
        <v>89735</v>
      </c>
      <c r="C926">
        <v>340</v>
      </c>
      <c r="E926">
        <v>390</v>
      </c>
      <c r="F926">
        <v>2</v>
      </c>
    </row>
    <row r="927" spans="1:6" x14ac:dyDescent="0.15">
      <c r="A927">
        <v>90203</v>
      </c>
      <c r="C927">
        <v>540</v>
      </c>
      <c r="F927">
        <v>1</v>
      </c>
    </row>
    <row r="928" spans="1:6" x14ac:dyDescent="0.15">
      <c r="A928">
        <v>90453</v>
      </c>
      <c r="B928">
        <v>490</v>
      </c>
      <c r="D928">
        <v>660</v>
      </c>
      <c r="E928">
        <v>740</v>
      </c>
      <c r="F928">
        <v>3</v>
      </c>
    </row>
    <row r="929" spans="1:6" x14ac:dyDescent="0.15">
      <c r="A929">
        <v>90604</v>
      </c>
      <c r="B929">
        <v>490</v>
      </c>
      <c r="F929">
        <v>1</v>
      </c>
    </row>
    <row r="930" spans="1:6" x14ac:dyDescent="0.15">
      <c r="A930">
        <v>90715</v>
      </c>
      <c r="D930">
        <v>490</v>
      </c>
      <c r="F930">
        <v>1</v>
      </c>
    </row>
    <row r="931" spans="1:6" x14ac:dyDescent="0.15">
      <c r="A931">
        <v>90813</v>
      </c>
      <c r="B931">
        <v>290</v>
      </c>
      <c r="F931">
        <v>1</v>
      </c>
    </row>
    <row r="932" spans="1:6" x14ac:dyDescent="0.15">
      <c r="A932">
        <v>90865</v>
      </c>
      <c r="E932">
        <v>710</v>
      </c>
      <c r="F932">
        <v>1</v>
      </c>
    </row>
    <row r="933" spans="1:6" x14ac:dyDescent="0.15">
      <c r="A933">
        <v>90884</v>
      </c>
      <c r="D933">
        <v>380</v>
      </c>
      <c r="E933">
        <v>2720</v>
      </c>
      <c r="F933">
        <v>2</v>
      </c>
    </row>
    <row r="934" spans="1:6" x14ac:dyDescent="0.15">
      <c r="A934">
        <v>90903</v>
      </c>
      <c r="C934">
        <v>340</v>
      </c>
      <c r="E934">
        <v>390</v>
      </c>
      <c r="F934">
        <v>2</v>
      </c>
    </row>
    <row r="935" spans="1:6" x14ac:dyDescent="0.15">
      <c r="A935">
        <v>91166</v>
      </c>
      <c r="E935">
        <v>560</v>
      </c>
      <c r="F935">
        <v>1</v>
      </c>
    </row>
    <row r="936" spans="1:6" x14ac:dyDescent="0.15">
      <c r="A936">
        <v>91218</v>
      </c>
      <c r="D936">
        <v>380</v>
      </c>
      <c r="F936">
        <v>1</v>
      </c>
    </row>
    <row r="937" spans="1:6" x14ac:dyDescent="0.15">
      <c r="A937">
        <v>91233</v>
      </c>
      <c r="C937">
        <v>340</v>
      </c>
      <c r="F937">
        <v>1</v>
      </c>
    </row>
    <row r="938" spans="1:6" x14ac:dyDescent="0.15">
      <c r="A938">
        <v>91245</v>
      </c>
      <c r="E938">
        <v>560</v>
      </c>
      <c r="F938">
        <v>1</v>
      </c>
    </row>
    <row r="939" spans="1:6" x14ac:dyDescent="0.15">
      <c r="A939">
        <v>91282</v>
      </c>
      <c r="D939">
        <v>3040</v>
      </c>
      <c r="F939">
        <v>1</v>
      </c>
    </row>
    <row r="940" spans="1:6" x14ac:dyDescent="0.15">
      <c r="A940">
        <v>91426</v>
      </c>
      <c r="B940">
        <v>290</v>
      </c>
      <c r="C940">
        <v>340</v>
      </c>
      <c r="D940">
        <v>380</v>
      </c>
      <c r="E940">
        <v>560</v>
      </c>
      <c r="F940">
        <v>4</v>
      </c>
    </row>
    <row r="941" spans="1:6" x14ac:dyDescent="0.15">
      <c r="A941">
        <v>92259</v>
      </c>
      <c r="E941">
        <v>390</v>
      </c>
      <c r="F941">
        <v>1</v>
      </c>
    </row>
    <row r="942" spans="1:6" x14ac:dyDescent="0.15">
      <c r="A942">
        <v>92401</v>
      </c>
      <c r="B942">
        <v>490</v>
      </c>
      <c r="F942">
        <v>1</v>
      </c>
    </row>
    <row r="943" spans="1:6" x14ac:dyDescent="0.15">
      <c r="A943">
        <v>92603</v>
      </c>
      <c r="C943">
        <v>540</v>
      </c>
      <c r="F943">
        <v>1</v>
      </c>
    </row>
    <row r="944" spans="1:6" x14ac:dyDescent="0.15">
      <c r="A944">
        <v>92629</v>
      </c>
      <c r="D944">
        <v>490</v>
      </c>
      <c r="F944">
        <v>1</v>
      </c>
    </row>
    <row r="945" spans="1:6" x14ac:dyDescent="0.15">
      <c r="A945">
        <v>92637</v>
      </c>
      <c r="D945">
        <v>660</v>
      </c>
      <c r="F945">
        <v>1</v>
      </c>
    </row>
    <row r="946" spans="1:6" x14ac:dyDescent="0.15">
      <c r="A946">
        <v>92750</v>
      </c>
      <c r="C946">
        <v>340</v>
      </c>
      <c r="F946">
        <v>1</v>
      </c>
    </row>
    <row r="947" spans="1:6" x14ac:dyDescent="0.15">
      <c r="A947">
        <v>93254</v>
      </c>
      <c r="D947">
        <v>490</v>
      </c>
      <c r="F947">
        <v>1</v>
      </c>
    </row>
    <row r="948" spans="1:6" x14ac:dyDescent="0.15">
      <c r="A948">
        <v>94061</v>
      </c>
      <c r="C948">
        <v>1040</v>
      </c>
      <c r="F948">
        <v>1</v>
      </c>
    </row>
    <row r="949" spans="1:6" x14ac:dyDescent="0.15">
      <c r="A949">
        <v>94177</v>
      </c>
      <c r="D949">
        <v>490</v>
      </c>
      <c r="F949">
        <v>1</v>
      </c>
    </row>
    <row r="950" spans="1:6" x14ac:dyDescent="0.15">
      <c r="A950">
        <v>94242</v>
      </c>
      <c r="E950">
        <v>390</v>
      </c>
      <c r="F950">
        <v>1</v>
      </c>
    </row>
    <row r="951" spans="1:6" x14ac:dyDescent="0.15">
      <c r="A951">
        <v>94358</v>
      </c>
      <c r="D951">
        <v>490</v>
      </c>
      <c r="E951">
        <v>560</v>
      </c>
      <c r="F951">
        <v>2</v>
      </c>
    </row>
    <row r="952" spans="1:6" x14ac:dyDescent="0.15">
      <c r="A952">
        <v>94401</v>
      </c>
      <c r="E952">
        <v>390</v>
      </c>
      <c r="F952">
        <v>1</v>
      </c>
    </row>
    <row r="953" spans="1:6" x14ac:dyDescent="0.15">
      <c r="A953">
        <v>94422</v>
      </c>
      <c r="E953">
        <v>390</v>
      </c>
      <c r="F953">
        <v>1</v>
      </c>
    </row>
    <row r="954" spans="1:6" x14ac:dyDescent="0.15">
      <c r="A954">
        <v>94939</v>
      </c>
      <c r="E954">
        <v>890</v>
      </c>
      <c r="F954">
        <v>1</v>
      </c>
    </row>
    <row r="955" spans="1:6" x14ac:dyDescent="0.15">
      <c r="A955">
        <v>95491</v>
      </c>
      <c r="D955">
        <v>660</v>
      </c>
      <c r="F955">
        <v>1</v>
      </c>
    </row>
    <row r="956" spans="1:6" x14ac:dyDescent="0.15">
      <c r="A956">
        <v>95660</v>
      </c>
      <c r="E956">
        <v>390</v>
      </c>
      <c r="F956">
        <v>1</v>
      </c>
    </row>
    <row r="957" spans="1:6" x14ac:dyDescent="0.15">
      <c r="A957">
        <v>95665</v>
      </c>
      <c r="D957">
        <v>490</v>
      </c>
      <c r="E957">
        <v>560</v>
      </c>
      <c r="F957">
        <v>2</v>
      </c>
    </row>
    <row r="958" spans="1:6" x14ac:dyDescent="0.15">
      <c r="A958">
        <v>95849</v>
      </c>
      <c r="D958">
        <v>1190</v>
      </c>
      <c r="F958">
        <v>1</v>
      </c>
    </row>
    <row r="959" spans="1:6" x14ac:dyDescent="0.15">
      <c r="A959">
        <v>95851</v>
      </c>
      <c r="E959">
        <v>390</v>
      </c>
      <c r="F959">
        <v>1</v>
      </c>
    </row>
    <row r="960" spans="1:6" x14ac:dyDescent="0.15">
      <c r="A960">
        <v>95970</v>
      </c>
      <c r="E960">
        <v>890</v>
      </c>
      <c r="F960">
        <v>1</v>
      </c>
    </row>
    <row r="961" spans="1:6" x14ac:dyDescent="0.15">
      <c r="A961">
        <v>95971</v>
      </c>
      <c r="E961">
        <v>390</v>
      </c>
      <c r="F961">
        <v>1</v>
      </c>
    </row>
    <row r="962" spans="1:6" x14ac:dyDescent="0.15">
      <c r="A962">
        <v>96140</v>
      </c>
      <c r="E962">
        <v>390</v>
      </c>
      <c r="F962">
        <v>1</v>
      </c>
    </row>
    <row r="963" spans="1:6" x14ac:dyDescent="0.15">
      <c r="A963">
        <v>96170</v>
      </c>
      <c r="C963">
        <v>340</v>
      </c>
      <c r="E963">
        <v>390</v>
      </c>
      <c r="F963">
        <v>2</v>
      </c>
    </row>
    <row r="964" spans="1:6" x14ac:dyDescent="0.15">
      <c r="A964">
        <v>96188</v>
      </c>
      <c r="C964">
        <v>340</v>
      </c>
      <c r="F964">
        <v>1</v>
      </c>
    </row>
    <row r="965" spans="1:6" x14ac:dyDescent="0.15">
      <c r="A965">
        <v>96301</v>
      </c>
      <c r="B965">
        <v>980</v>
      </c>
      <c r="F965">
        <v>1</v>
      </c>
    </row>
    <row r="966" spans="1:6" x14ac:dyDescent="0.15">
      <c r="A966">
        <v>96705</v>
      </c>
      <c r="B966">
        <v>290</v>
      </c>
      <c r="F966">
        <v>1</v>
      </c>
    </row>
    <row r="967" spans="1:6" x14ac:dyDescent="0.15">
      <c r="A967">
        <v>96867</v>
      </c>
      <c r="C967">
        <v>340</v>
      </c>
      <c r="E967">
        <v>390</v>
      </c>
      <c r="F967">
        <v>2</v>
      </c>
    </row>
    <row r="968" spans="1:6" x14ac:dyDescent="0.15">
      <c r="A968">
        <v>96891</v>
      </c>
      <c r="B968">
        <v>490</v>
      </c>
      <c r="F968">
        <v>1</v>
      </c>
    </row>
    <row r="969" spans="1:6" x14ac:dyDescent="0.15">
      <c r="A969">
        <v>96928</v>
      </c>
      <c r="E969">
        <v>890</v>
      </c>
      <c r="F969">
        <v>1</v>
      </c>
    </row>
    <row r="970" spans="1:6" x14ac:dyDescent="0.15">
      <c r="A970">
        <v>96932</v>
      </c>
      <c r="D970">
        <v>490</v>
      </c>
      <c r="E970">
        <v>560</v>
      </c>
      <c r="F970">
        <v>2</v>
      </c>
    </row>
    <row r="971" spans="1:6" x14ac:dyDescent="0.15">
      <c r="A971">
        <v>96966</v>
      </c>
      <c r="D971">
        <v>490</v>
      </c>
      <c r="F971">
        <v>1</v>
      </c>
    </row>
    <row r="972" spans="1:6" x14ac:dyDescent="0.15">
      <c r="A972">
        <v>97012</v>
      </c>
      <c r="C972">
        <v>340</v>
      </c>
      <c r="F972">
        <v>1</v>
      </c>
    </row>
    <row r="973" spans="1:6" x14ac:dyDescent="0.15">
      <c r="A973">
        <v>97091</v>
      </c>
      <c r="B973">
        <v>490</v>
      </c>
      <c r="F973">
        <v>1</v>
      </c>
    </row>
    <row r="974" spans="1:6" x14ac:dyDescent="0.15">
      <c r="A974">
        <v>97092</v>
      </c>
      <c r="B974">
        <v>3380</v>
      </c>
      <c r="F974">
        <v>1</v>
      </c>
    </row>
    <row r="975" spans="1:6" x14ac:dyDescent="0.15">
      <c r="A975">
        <v>97166</v>
      </c>
      <c r="C975">
        <v>340</v>
      </c>
      <c r="F975">
        <v>1</v>
      </c>
    </row>
    <row r="976" spans="1:6" x14ac:dyDescent="0.15">
      <c r="A976">
        <v>97214</v>
      </c>
      <c r="D976">
        <v>380</v>
      </c>
      <c r="F976">
        <v>1</v>
      </c>
    </row>
    <row r="977" spans="1:6" x14ac:dyDescent="0.15">
      <c r="A977">
        <v>97247</v>
      </c>
      <c r="C977">
        <v>340</v>
      </c>
      <c r="F977">
        <v>1</v>
      </c>
    </row>
    <row r="978" spans="1:6" x14ac:dyDescent="0.15">
      <c r="A978">
        <v>97282</v>
      </c>
      <c r="C978">
        <v>340</v>
      </c>
      <c r="F978">
        <v>1</v>
      </c>
    </row>
    <row r="979" spans="1:6" x14ac:dyDescent="0.15">
      <c r="A979">
        <v>97296</v>
      </c>
      <c r="C979">
        <v>340</v>
      </c>
      <c r="E979">
        <v>390</v>
      </c>
      <c r="F979">
        <v>2</v>
      </c>
    </row>
    <row r="980" spans="1:6" x14ac:dyDescent="0.15">
      <c r="A980">
        <v>97379</v>
      </c>
      <c r="D980">
        <v>490</v>
      </c>
      <c r="F980">
        <v>1</v>
      </c>
    </row>
    <row r="981" spans="1:6" x14ac:dyDescent="0.15">
      <c r="A981">
        <v>97389</v>
      </c>
      <c r="B981">
        <v>290</v>
      </c>
      <c r="F981">
        <v>1</v>
      </c>
    </row>
    <row r="982" spans="1:6" x14ac:dyDescent="0.15">
      <c r="A982">
        <v>97495</v>
      </c>
      <c r="E982">
        <v>390</v>
      </c>
      <c r="F982">
        <v>1</v>
      </c>
    </row>
    <row r="983" spans="1:6" x14ac:dyDescent="0.15">
      <c r="A983">
        <v>97750</v>
      </c>
      <c r="D983">
        <v>3180</v>
      </c>
      <c r="E983">
        <v>11020</v>
      </c>
      <c r="F983">
        <v>2</v>
      </c>
    </row>
    <row r="984" spans="1:6" x14ac:dyDescent="0.15">
      <c r="A984">
        <v>97804</v>
      </c>
      <c r="B984">
        <v>290</v>
      </c>
      <c r="F984">
        <v>1</v>
      </c>
    </row>
    <row r="985" spans="1:6" x14ac:dyDescent="0.15">
      <c r="A985">
        <v>97913</v>
      </c>
      <c r="B985">
        <v>290</v>
      </c>
      <c r="D985">
        <v>660</v>
      </c>
      <c r="F985">
        <v>2</v>
      </c>
    </row>
    <row r="986" spans="1:6" x14ac:dyDescent="0.15">
      <c r="A986">
        <v>97945</v>
      </c>
      <c r="B986">
        <v>290</v>
      </c>
      <c r="F986">
        <v>1</v>
      </c>
    </row>
    <row r="987" spans="1:6" x14ac:dyDescent="0.15">
      <c r="A987">
        <v>97974</v>
      </c>
      <c r="E987">
        <v>390</v>
      </c>
      <c r="F987">
        <v>1</v>
      </c>
    </row>
    <row r="988" spans="1:6" x14ac:dyDescent="0.15">
      <c r="A988">
        <v>97980</v>
      </c>
      <c r="E988">
        <v>560</v>
      </c>
      <c r="F988">
        <v>1</v>
      </c>
    </row>
    <row r="989" spans="1:6" x14ac:dyDescent="0.15">
      <c r="A989">
        <v>98150</v>
      </c>
      <c r="D989">
        <v>490</v>
      </c>
      <c r="F989">
        <v>1</v>
      </c>
    </row>
    <row r="990" spans="1:6" x14ac:dyDescent="0.15">
      <c r="A990">
        <v>98196</v>
      </c>
      <c r="C990">
        <v>340</v>
      </c>
      <c r="E990">
        <v>560</v>
      </c>
      <c r="F990">
        <v>2</v>
      </c>
    </row>
    <row r="991" spans="1:6" x14ac:dyDescent="0.15">
      <c r="A991">
        <v>98287</v>
      </c>
      <c r="C991">
        <v>540</v>
      </c>
      <c r="E991">
        <v>740</v>
      </c>
      <c r="F991">
        <v>2</v>
      </c>
    </row>
    <row r="992" spans="1:6" x14ac:dyDescent="0.15">
      <c r="A992">
        <v>98471</v>
      </c>
      <c r="E992">
        <v>890</v>
      </c>
      <c r="F992">
        <v>1</v>
      </c>
    </row>
    <row r="993" spans="1:6" x14ac:dyDescent="0.15">
      <c r="A993">
        <v>98481</v>
      </c>
      <c r="C993">
        <v>340</v>
      </c>
      <c r="F993">
        <v>1</v>
      </c>
    </row>
    <row r="994" spans="1:6" x14ac:dyDescent="0.15">
      <c r="A994">
        <v>98508</v>
      </c>
      <c r="B994">
        <v>490</v>
      </c>
      <c r="F994">
        <v>1</v>
      </c>
    </row>
    <row r="995" spans="1:6" x14ac:dyDescent="0.15">
      <c r="A995">
        <v>98585</v>
      </c>
      <c r="D995">
        <v>490</v>
      </c>
      <c r="F995">
        <v>1</v>
      </c>
    </row>
    <row r="996" spans="1:6" x14ac:dyDescent="0.15">
      <c r="A996">
        <v>98596</v>
      </c>
      <c r="D996">
        <v>380</v>
      </c>
      <c r="F996">
        <v>1</v>
      </c>
    </row>
    <row r="997" spans="1:6" x14ac:dyDescent="0.15">
      <c r="A997">
        <v>98719</v>
      </c>
      <c r="D997">
        <v>660</v>
      </c>
      <c r="F997">
        <v>1</v>
      </c>
    </row>
    <row r="998" spans="1:6" x14ac:dyDescent="0.15">
      <c r="A998">
        <v>98841</v>
      </c>
      <c r="B998">
        <v>490</v>
      </c>
      <c r="F998">
        <v>1</v>
      </c>
    </row>
    <row r="999" spans="1:6" x14ac:dyDescent="0.15">
      <c r="A999">
        <v>98918</v>
      </c>
      <c r="C999">
        <v>340</v>
      </c>
      <c r="F999">
        <v>1</v>
      </c>
    </row>
    <row r="1000" spans="1:6" x14ac:dyDescent="0.15">
      <c r="A1000">
        <v>98950</v>
      </c>
      <c r="B1000">
        <v>290</v>
      </c>
      <c r="F1000">
        <v>1</v>
      </c>
    </row>
    <row r="1001" spans="1:6" x14ac:dyDescent="0.15">
      <c r="A1001">
        <v>99048</v>
      </c>
      <c r="C1001">
        <v>340</v>
      </c>
      <c r="E1001">
        <v>390</v>
      </c>
      <c r="F1001">
        <v>2</v>
      </c>
    </row>
    <row r="1002" spans="1:6" x14ac:dyDescent="0.15">
      <c r="A1002">
        <v>99230</v>
      </c>
      <c r="B1002">
        <v>1690</v>
      </c>
      <c r="F1002">
        <v>1</v>
      </c>
    </row>
    <row r="1003" spans="1:6" x14ac:dyDescent="0.15">
      <c r="A1003">
        <v>99357</v>
      </c>
      <c r="D1003">
        <v>490</v>
      </c>
      <c r="E1003">
        <v>560</v>
      </c>
      <c r="F1003">
        <v>2</v>
      </c>
    </row>
    <row r="1004" spans="1:6" x14ac:dyDescent="0.15">
      <c r="A1004">
        <v>99522</v>
      </c>
      <c r="B1004">
        <v>441</v>
      </c>
      <c r="F1004">
        <v>1</v>
      </c>
    </row>
    <row r="1005" spans="1:6" x14ac:dyDescent="0.15">
      <c r="A1005">
        <v>99607</v>
      </c>
      <c r="E1005">
        <v>390</v>
      </c>
      <c r="F1005">
        <v>1</v>
      </c>
    </row>
    <row r="1006" spans="1:6" x14ac:dyDescent="0.15">
      <c r="A1006">
        <v>99665</v>
      </c>
      <c r="E1006">
        <v>390</v>
      </c>
      <c r="F1006">
        <v>1</v>
      </c>
    </row>
    <row r="1007" spans="1:6" x14ac:dyDescent="0.15">
      <c r="A1007">
        <v>99769</v>
      </c>
      <c r="E1007">
        <v>560</v>
      </c>
      <c r="F1007">
        <v>1</v>
      </c>
    </row>
    <row r="1008" spans="1:6" x14ac:dyDescent="0.15">
      <c r="A1008">
        <v>99805</v>
      </c>
      <c r="E1008">
        <v>1490</v>
      </c>
      <c r="F1008">
        <v>1</v>
      </c>
    </row>
    <row r="1009" spans="1:6" x14ac:dyDescent="0.15">
      <c r="A1009">
        <v>100575</v>
      </c>
      <c r="C1009">
        <v>340</v>
      </c>
      <c r="E1009">
        <v>560</v>
      </c>
      <c r="F1009">
        <v>2</v>
      </c>
    </row>
    <row r="1010" spans="1:6" x14ac:dyDescent="0.15">
      <c r="A1010">
        <v>100681</v>
      </c>
      <c r="E1010">
        <v>560</v>
      </c>
      <c r="F1010">
        <v>1</v>
      </c>
    </row>
    <row r="1011" spans="1:6" x14ac:dyDescent="0.15">
      <c r="A1011">
        <v>100769</v>
      </c>
      <c r="C1011">
        <v>340</v>
      </c>
      <c r="F1011">
        <v>1</v>
      </c>
    </row>
    <row r="1012" spans="1:6" x14ac:dyDescent="0.15">
      <c r="A1012">
        <v>101033</v>
      </c>
      <c r="D1012">
        <v>490</v>
      </c>
      <c r="E1012">
        <v>390</v>
      </c>
      <c r="F1012">
        <v>2</v>
      </c>
    </row>
    <row r="1013" spans="1:6" x14ac:dyDescent="0.15">
      <c r="A1013">
        <v>101097</v>
      </c>
      <c r="D1013">
        <v>490</v>
      </c>
      <c r="E1013">
        <v>560</v>
      </c>
      <c r="F1013">
        <v>2</v>
      </c>
    </row>
    <row r="1014" spans="1:6" x14ac:dyDescent="0.15">
      <c r="A1014">
        <v>101155</v>
      </c>
      <c r="E1014">
        <v>890</v>
      </c>
      <c r="F1014">
        <v>1</v>
      </c>
    </row>
    <row r="1015" spans="1:6" x14ac:dyDescent="0.15">
      <c r="A1015">
        <v>101221</v>
      </c>
      <c r="D1015">
        <v>660</v>
      </c>
      <c r="F1015">
        <v>1</v>
      </c>
    </row>
    <row r="1016" spans="1:6" x14ac:dyDescent="0.15">
      <c r="A1016">
        <v>101416</v>
      </c>
      <c r="C1016">
        <v>340</v>
      </c>
      <c r="E1016">
        <v>390</v>
      </c>
      <c r="F1016">
        <v>2</v>
      </c>
    </row>
    <row r="1017" spans="1:6" x14ac:dyDescent="0.15">
      <c r="A1017">
        <v>101423</v>
      </c>
      <c r="B1017">
        <v>290</v>
      </c>
      <c r="F1017">
        <v>1</v>
      </c>
    </row>
    <row r="1018" spans="1:6" x14ac:dyDescent="0.15">
      <c r="A1018">
        <v>101556</v>
      </c>
      <c r="D1018">
        <v>490</v>
      </c>
      <c r="F1018">
        <v>1</v>
      </c>
    </row>
    <row r="1019" spans="1:6" x14ac:dyDescent="0.15">
      <c r="A1019">
        <v>101868</v>
      </c>
      <c r="E1019">
        <v>560</v>
      </c>
      <c r="F1019">
        <v>1</v>
      </c>
    </row>
    <row r="1020" spans="1:6" x14ac:dyDescent="0.15">
      <c r="A1020">
        <v>101869</v>
      </c>
      <c r="C1020">
        <v>340</v>
      </c>
      <c r="E1020">
        <v>390</v>
      </c>
      <c r="F1020">
        <v>2</v>
      </c>
    </row>
    <row r="1021" spans="1:6" x14ac:dyDescent="0.15">
      <c r="A1021">
        <v>101906</v>
      </c>
      <c r="E1021">
        <v>560</v>
      </c>
      <c r="F1021">
        <v>1</v>
      </c>
    </row>
    <row r="1022" spans="1:6" x14ac:dyDescent="0.15">
      <c r="A1022">
        <v>101952</v>
      </c>
      <c r="B1022">
        <v>3380</v>
      </c>
      <c r="F1022">
        <v>1</v>
      </c>
    </row>
    <row r="1023" spans="1:6" x14ac:dyDescent="0.15">
      <c r="A1023">
        <v>102101</v>
      </c>
      <c r="B1023">
        <v>441</v>
      </c>
      <c r="F1023">
        <v>1</v>
      </c>
    </row>
    <row r="1024" spans="1:6" x14ac:dyDescent="0.15">
      <c r="A1024">
        <v>102366</v>
      </c>
      <c r="C1024">
        <v>340</v>
      </c>
      <c r="D1024">
        <v>490</v>
      </c>
      <c r="F1024">
        <v>2</v>
      </c>
    </row>
    <row r="1025" spans="1:6" x14ac:dyDescent="0.15">
      <c r="A1025">
        <v>102379</v>
      </c>
      <c r="C1025">
        <v>340</v>
      </c>
      <c r="F1025">
        <v>1</v>
      </c>
    </row>
    <row r="1026" spans="1:6" x14ac:dyDescent="0.15">
      <c r="A1026">
        <v>102958</v>
      </c>
      <c r="B1026">
        <v>490</v>
      </c>
      <c r="C1026">
        <v>540</v>
      </c>
      <c r="F1026">
        <v>2</v>
      </c>
    </row>
    <row r="1027" spans="1:6" x14ac:dyDescent="0.15">
      <c r="A1027">
        <v>102975</v>
      </c>
      <c r="C1027">
        <v>1080</v>
      </c>
      <c r="F1027">
        <v>1</v>
      </c>
    </row>
    <row r="1028" spans="1:6" x14ac:dyDescent="0.15">
      <c r="A1028">
        <v>103036</v>
      </c>
      <c r="B1028">
        <v>290</v>
      </c>
      <c r="F1028">
        <v>1</v>
      </c>
    </row>
    <row r="1029" spans="1:6" x14ac:dyDescent="0.15">
      <c r="A1029">
        <v>103334</v>
      </c>
      <c r="E1029">
        <v>890</v>
      </c>
      <c r="F1029">
        <v>1</v>
      </c>
    </row>
    <row r="1030" spans="1:6" x14ac:dyDescent="0.15">
      <c r="A1030">
        <v>103402</v>
      </c>
      <c r="E1030">
        <v>890</v>
      </c>
      <c r="F1030">
        <v>1</v>
      </c>
    </row>
    <row r="1031" spans="1:6" x14ac:dyDescent="0.15">
      <c r="A1031">
        <v>103443</v>
      </c>
      <c r="B1031">
        <v>990</v>
      </c>
      <c r="C1031">
        <v>1040</v>
      </c>
      <c r="D1031">
        <v>4770</v>
      </c>
      <c r="E1031">
        <v>4470</v>
      </c>
      <c r="F1031">
        <v>4</v>
      </c>
    </row>
    <row r="1032" spans="1:6" x14ac:dyDescent="0.15">
      <c r="A1032">
        <v>103452</v>
      </c>
      <c r="B1032">
        <v>290</v>
      </c>
      <c r="F1032">
        <v>1</v>
      </c>
    </row>
    <row r="1033" spans="1:6" x14ac:dyDescent="0.15">
      <c r="A1033">
        <v>103505</v>
      </c>
      <c r="D1033">
        <v>660</v>
      </c>
      <c r="F1033">
        <v>1</v>
      </c>
    </row>
    <row r="1034" spans="1:6" x14ac:dyDescent="0.15">
      <c r="A1034">
        <v>103620</v>
      </c>
      <c r="E1034">
        <v>890</v>
      </c>
      <c r="F1034">
        <v>1</v>
      </c>
    </row>
    <row r="1035" spans="1:6" x14ac:dyDescent="0.15">
      <c r="A1035">
        <v>103631</v>
      </c>
      <c r="B1035">
        <v>290</v>
      </c>
      <c r="F1035">
        <v>1</v>
      </c>
    </row>
    <row r="1036" spans="1:6" x14ac:dyDescent="0.15">
      <c r="A1036">
        <v>103776</v>
      </c>
      <c r="D1036">
        <v>380</v>
      </c>
      <c r="F1036">
        <v>1</v>
      </c>
    </row>
    <row r="1037" spans="1:6" x14ac:dyDescent="0.15">
      <c r="A1037">
        <v>103782</v>
      </c>
      <c r="B1037">
        <v>490</v>
      </c>
      <c r="F1037">
        <v>1</v>
      </c>
    </row>
    <row r="1038" spans="1:6" x14ac:dyDescent="0.15">
      <c r="A1038">
        <v>103833</v>
      </c>
      <c r="B1038">
        <v>990</v>
      </c>
      <c r="F1038">
        <v>1</v>
      </c>
    </row>
    <row r="1039" spans="1:6" x14ac:dyDescent="0.15">
      <c r="A1039">
        <v>103916</v>
      </c>
      <c r="B1039">
        <v>290</v>
      </c>
      <c r="F1039">
        <v>1</v>
      </c>
    </row>
    <row r="1040" spans="1:6" x14ac:dyDescent="0.15">
      <c r="A1040">
        <v>103976</v>
      </c>
      <c r="E1040">
        <v>560</v>
      </c>
      <c r="F1040">
        <v>1</v>
      </c>
    </row>
    <row r="1041" spans="1:6" x14ac:dyDescent="0.15">
      <c r="A1041">
        <v>104001</v>
      </c>
      <c r="D1041">
        <v>380</v>
      </c>
      <c r="E1041">
        <v>390</v>
      </c>
      <c r="F1041">
        <v>2</v>
      </c>
    </row>
    <row r="1042" spans="1:6" x14ac:dyDescent="0.15">
      <c r="A1042">
        <v>104024</v>
      </c>
      <c r="B1042">
        <v>490</v>
      </c>
      <c r="F1042">
        <v>1</v>
      </c>
    </row>
    <row r="1043" spans="1:6" x14ac:dyDescent="0.15">
      <c r="A1043">
        <v>104158</v>
      </c>
      <c r="B1043">
        <v>980</v>
      </c>
      <c r="F1043">
        <v>1</v>
      </c>
    </row>
    <row r="1044" spans="1:6" x14ac:dyDescent="0.15">
      <c r="A1044">
        <v>104203</v>
      </c>
      <c r="B1044">
        <v>290</v>
      </c>
      <c r="F1044">
        <v>1</v>
      </c>
    </row>
    <row r="1045" spans="1:6" x14ac:dyDescent="0.15">
      <c r="A1045">
        <v>104251</v>
      </c>
      <c r="B1045">
        <v>490</v>
      </c>
      <c r="F1045">
        <v>1</v>
      </c>
    </row>
    <row r="1046" spans="1:6" x14ac:dyDescent="0.15">
      <c r="A1046">
        <v>104342</v>
      </c>
      <c r="C1046">
        <v>1040</v>
      </c>
      <c r="F1046">
        <v>1</v>
      </c>
    </row>
    <row r="1047" spans="1:6" x14ac:dyDescent="0.15">
      <c r="A1047">
        <v>104350</v>
      </c>
      <c r="C1047">
        <v>540</v>
      </c>
      <c r="F1047">
        <v>1</v>
      </c>
    </row>
    <row r="1048" spans="1:6" x14ac:dyDescent="0.15">
      <c r="A1048">
        <v>104600</v>
      </c>
      <c r="C1048">
        <v>340</v>
      </c>
      <c r="F1048">
        <v>1</v>
      </c>
    </row>
    <row r="1049" spans="1:6" x14ac:dyDescent="0.15">
      <c r="A1049">
        <v>104601</v>
      </c>
      <c r="C1049">
        <v>540</v>
      </c>
      <c r="F1049">
        <v>1</v>
      </c>
    </row>
    <row r="1050" spans="1:6" x14ac:dyDescent="0.15">
      <c r="A1050">
        <v>104717</v>
      </c>
      <c r="B1050">
        <v>290</v>
      </c>
      <c r="C1050">
        <v>540</v>
      </c>
      <c r="E1050">
        <v>390</v>
      </c>
      <c r="F1050">
        <v>3</v>
      </c>
    </row>
    <row r="1051" spans="1:6" x14ac:dyDescent="0.15">
      <c r="A1051">
        <v>104765</v>
      </c>
      <c r="D1051">
        <v>380</v>
      </c>
      <c r="F1051">
        <v>1</v>
      </c>
    </row>
    <row r="1052" spans="1:6" x14ac:dyDescent="0.15">
      <c r="A1052">
        <v>104787</v>
      </c>
      <c r="E1052">
        <v>390</v>
      </c>
      <c r="F1052">
        <v>1</v>
      </c>
    </row>
    <row r="1053" spans="1:6" x14ac:dyDescent="0.15">
      <c r="A1053">
        <v>104924</v>
      </c>
      <c r="C1053">
        <v>340</v>
      </c>
      <c r="F1053">
        <v>1</v>
      </c>
    </row>
    <row r="1054" spans="1:6" x14ac:dyDescent="0.15">
      <c r="A1054">
        <v>104969</v>
      </c>
      <c r="C1054">
        <v>340</v>
      </c>
      <c r="F1054">
        <v>1</v>
      </c>
    </row>
    <row r="1055" spans="1:6" x14ac:dyDescent="0.15">
      <c r="A1055">
        <v>105055</v>
      </c>
      <c r="B1055">
        <v>290</v>
      </c>
      <c r="F1055">
        <v>1</v>
      </c>
    </row>
    <row r="1056" spans="1:6" x14ac:dyDescent="0.15">
      <c r="A1056">
        <v>105232</v>
      </c>
      <c r="E1056">
        <v>560</v>
      </c>
      <c r="F1056">
        <v>1</v>
      </c>
    </row>
    <row r="1057" spans="1:6" x14ac:dyDescent="0.15">
      <c r="A1057">
        <v>105615</v>
      </c>
      <c r="E1057">
        <v>390</v>
      </c>
      <c r="F1057">
        <v>1</v>
      </c>
    </row>
    <row r="1058" spans="1:6" x14ac:dyDescent="0.15">
      <c r="A1058">
        <v>105725</v>
      </c>
      <c r="C1058">
        <v>340</v>
      </c>
      <c r="F1058">
        <v>1</v>
      </c>
    </row>
    <row r="1059" spans="1:6" x14ac:dyDescent="0.15">
      <c r="A1059">
        <v>105980</v>
      </c>
      <c r="D1059">
        <v>380</v>
      </c>
      <c r="F1059">
        <v>1</v>
      </c>
    </row>
    <row r="1060" spans="1:6" x14ac:dyDescent="0.15">
      <c r="A1060">
        <v>106123</v>
      </c>
      <c r="E1060">
        <v>560</v>
      </c>
      <c r="F1060">
        <v>1</v>
      </c>
    </row>
    <row r="1061" spans="1:6" x14ac:dyDescent="0.15">
      <c r="A1061">
        <v>106327</v>
      </c>
      <c r="D1061">
        <v>1320</v>
      </c>
      <c r="F1061">
        <v>1</v>
      </c>
    </row>
    <row r="1062" spans="1:6" x14ac:dyDescent="0.15">
      <c r="A1062">
        <v>106424</v>
      </c>
      <c r="D1062">
        <v>660</v>
      </c>
      <c r="F1062">
        <v>1</v>
      </c>
    </row>
    <row r="1063" spans="1:6" x14ac:dyDescent="0.15">
      <c r="A1063">
        <v>106528</v>
      </c>
      <c r="C1063">
        <v>340</v>
      </c>
      <c r="F1063">
        <v>1</v>
      </c>
    </row>
    <row r="1064" spans="1:6" x14ac:dyDescent="0.15">
      <c r="A1064">
        <v>106533</v>
      </c>
      <c r="D1064">
        <v>490</v>
      </c>
      <c r="E1064">
        <v>560</v>
      </c>
      <c r="F1064">
        <v>2</v>
      </c>
    </row>
    <row r="1065" spans="1:6" x14ac:dyDescent="0.15">
      <c r="A1065">
        <v>106609</v>
      </c>
      <c r="E1065">
        <v>390</v>
      </c>
      <c r="F1065">
        <v>1</v>
      </c>
    </row>
    <row r="1066" spans="1:6" x14ac:dyDescent="0.15">
      <c r="A1066">
        <v>106654</v>
      </c>
      <c r="E1066">
        <v>560</v>
      </c>
      <c r="F1066">
        <v>1</v>
      </c>
    </row>
    <row r="1067" spans="1:6" x14ac:dyDescent="0.15">
      <c r="A1067">
        <v>106658</v>
      </c>
      <c r="C1067">
        <v>340</v>
      </c>
      <c r="F1067">
        <v>1</v>
      </c>
    </row>
    <row r="1068" spans="1:6" x14ac:dyDescent="0.15">
      <c r="A1068">
        <v>106686</v>
      </c>
      <c r="D1068">
        <v>660</v>
      </c>
      <c r="E1068">
        <v>740</v>
      </c>
      <c r="F1068">
        <v>2</v>
      </c>
    </row>
    <row r="1069" spans="1:6" x14ac:dyDescent="0.15">
      <c r="A1069">
        <v>106879</v>
      </c>
      <c r="B1069">
        <v>290</v>
      </c>
      <c r="F1069">
        <v>1</v>
      </c>
    </row>
    <row r="1070" spans="1:6" x14ac:dyDescent="0.15">
      <c r="A1070">
        <v>106887</v>
      </c>
      <c r="C1070">
        <v>540</v>
      </c>
      <c r="F1070">
        <v>1</v>
      </c>
    </row>
    <row r="1071" spans="1:6" x14ac:dyDescent="0.15">
      <c r="A1071">
        <v>106996</v>
      </c>
      <c r="B1071">
        <v>290</v>
      </c>
      <c r="F1071">
        <v>1</v>
      </c>
    </row>
    <row r="1072" spans="1:6" x14ac:dyDescent="0.15">
      <c r="A1072">
        <v>107010</v>
      </c>
      <c r="D1072">
        <v>380</v>
      </c>
      <c r="F1072">
        <v>1</v>
      </c>
    </row>
    <row r="1073" spans="1:6" x14ac:dyDescent="0.15">
      <c r="A1073">
        <v>107234</v>
      </c>
      <c r="D1073">
        <v>380</v>
      </c>
      <c r="F1073">
        <v>1</v>
      </c>
    </row>
    <row r="1074" spans="1:6" x14ac:dyDescent="0.15">
      <c r="A1074">
        <v>107258</v>
      </c>
      <c r="D1074">
        <v>660</v>
      </c>
      <c r="E1074">
        <v>80</v>
      </c>
      <c r="F1074">
        <v>2</v>
      </c>
    </row>
    <row r="1075" spans="1:6" x14ac:dyDescent="0.15">
      <c r="A1075">
        <v>107352</v>
      </c>
      <c r="B1075">
        <v>290</v>
      </c>
      <c r="F1075">
        <v>1</v>
      </c>
    </row>
    <row r="1076" spans="1:6" x14ac:dyDescent="0.15">
      <c r="A1076">
        <v>107420</v>
      </c>
      <c r="C1076">
        <v>540</v>
      </c>
      <c r="F1076">
        <v>1</v>
      </c>
    </row>
    <row r="1077" spans="1:6" x14ac:dyDescent="0.15">
      <c r="A1077">
        <v>107488</v>
      </c>
      <c r="B1077">
        <v>290</v>
      </c>
      <c r="F1077">
        <v>1</v>
      </c>
    </row>
    <row r="1078" spans="1:6" x14ac:dyDescent="0.15">
      <c r="A1078">
        <v>107562</v>
      </c>
      <c r="D1078">
        <v>1320</v>
      </c>
      <c r="F1078">
        <v>1</v>
      </c>
    </row>
    <row r="1079" spans="1:6" x14ac:dyDescent="0.15">
      <c r="A1079">
        <v>107591</v>
      </c>
      <c r="C1079">
        <v>340</v>
      </c>
      <c r="E1079">
        <v>390</v>
      </c>
      <c r="F1079">
        <v>2</v>
      </c>
    </row>
    <row r="1080" spans="1:6" x14ac:dyDescent="0.15">
      <c r="A1080">
        <v>107593</v>
      </c>
      <c r="B1080">
        <v>490</v>
      </c>
      <c r="F1080">
        <v>1</v>
      </c>
    </row>
    <row r="1081" spans="1:6" x14ac:dyDescent="0.15">
      <c r="A1081">
        <v>107685</v>
      </c>
      <c r="E1081">
        <v>390</v>
      </c>
      <c r="F1081">
        <v>1</v>
      </c>
    </row>
    <row r="1082" spans="1:6" x14ac:dyDescent="0.15">
      <c r="A1082">
        <v>107973</v>
      </c>
      <c r="D1082">
        <v>490</v>
      </c>
      <c r="F1082">
        <v>1</v>
      </c>
    </row>
    <row r="1083" spans="1:6" x14ac:dyDescent="0.15">
      <c r="A1083">
        <v>108078</v>
      </c>
      <c r="B1083">
        <v>290</v>
      </c>
      <c r="E1083">
        <v>390</v>
      </c>
      <c r="F1083">
        <v>2</v>
      </c>
    </row>
    <row r="1084" spans="1:6" x14ac:dyDescent="0.15">
      <c r="A1084">
        <v>108164</v>
      </c>
      <c r="B1084">
        <v>290</v>
      </c>
      <c r="F1084">
        <v>1</v>
      </c>
    </row>
    <row r="1085" spans="1:6" x14ac:dyDescent="0.15">
      <c r="A1085">
        <v>108188</v>
      </c>
      <c r="E1085">
        <v>390</v>
      </c>
      <c r="F1085">
        <v>1</v>
      </c>
    </row>
    <row r="1086" spans="1:6" x14ac:dyDescent="0.15">
      <c r="A1086">
        <v>108215</v>
      </c>
      <c r="E1086">
        <v>390</v>
      </c>
      <c r="F1086">
        <v>1</v>
      </c>
    </row>
    <row r="1087" spans="1:6" x14ac:dyDescent="0.15">
      <c r="A1087">
        <v>108232</v>
      </c>
      <c r="C1087">
        <v>340</v>
      </c>
      <c r="F1087">
        <v>1</v>
      </c>
    </row>
    <row r="1088" spans="1:6" x14ac:dyDescent="0.15">
      <c r="A1088">
        <v>108456</v>
      </c>
      <c r="C1088">
        <v>540</v>
      </c>
      <c r="F1088">
        <v>1</v>
      </c>
    </row>
    <row r="1089" spans="1:6" x14ac:dyDescent="0.15">
      <c r="A1089">
        <v>108481</v>
      </c>
      <c r="C1089">
        <v>340</v>
      </c>
      <c r="F1089">
        <v>1</v>
      </c>
    </row>
    <row r="1090" spans="1:6" x14ac:dyDescent="0.15">
      <c r="A1090">
        <v>108515</v>
      </c>
      <c r="C1090">
        <v>540</v>
      </c>
      <c r="F1090">
        <v>1</v>
      </c>
    </row>
    <row r="1091" spans="1:6" x14ac:dyDescent="0.15">
      <c r="A1091">
        <v>108585</v>
      </c>
      <c r="E1091">
        <v>7000</v>
      </c>
      <c r="F1091">
        <v>1</v>
      </c>
    </row>
    <row r="1092" spans="1:6" x14ac:dyDescent="0.15">
      <c r="A1092">
        <v>108602</v>
      </c>
      <c r="C1092">
        <v>340</v>
      </c>
      <c r="F1092">
        <v>1</v>
      </c>
    </row>
    <row r="1093" spans="1:6" x14ac:dyDescent="0.15">
      <c r="A1093">
        <v>108789</v>
      </c>
      <c r="D1093">
        <v>380</v>
      </c>
      <c r="F1093">
        <v>1</v>
      </c>
    </row>
    <row r="1094" spans="1:6" x14ac:dyDescent="0.15">
      <c r="A1094">
        <v>108887</v>
      </c>
      <c r="C1094">
        <v>340</v>
      </c>
      <c r="F1094">
        <v>1</v>
      </c>
    </row>
    <row r="1095" spans="1:6" x14ac:dyDescent="0.15">
      <c r="A1095">
        <v>108936</v>
      </c>
      <c r="B1095">
        <v>290</v>
      </c>
      <c r="F1095">
        <v>1</v>
      </c>
    </row>
    <row r="1096" spans="1:6" x14ac:dyDescent="0.15">
      <c r="A1096">
        <v>109147</v>
      </c>
      <c r="B1096">
        <v>490</v>
      </c>
      <c r="C1096">
        <v>340</v>
      </c>
      <c r="F1096">
        <v>2</v>
      </c>
    </row>
    <row r="1097" spans="1:6" x14ac:dyDescent="0.15">
      <c r="A1097">
        <v>109284</v>
      </c>
      <c r="B1097">
        <v>290</v>
      </c>
      <c r="F1097">
        <v>1</v>
      </c>
    </row>
    <row r="1098" spans="1:6" x14ac:dyDescent="0.15">
      <c r="A1098">
        <v>109524</v>
      </c>
      <c r="B1098">
        <v>290</v>
      </c>
      <c r="F1098">
        <v>1</v>
      </c>
    </row>
    <row r="1099" spans="1:6" x14ac:dyDescent="0.15">
      <c r="A1099">
        <v>109810</v>
      </c>
      <c r="C1099">
        <v>340</v>
      </c>
      <c r="F1099">
        <v>1</v>
      </c>
    </row>
    <row r="1100" spans="1:6" x14ac:dyDescent="0.15">
      <c r="A1100">
        <v>109949</v>
      </c>
      <c r="D1100">
        <v>380</v>
      </c>
      <c r="F1100">
        <v>1</v>
      </c>
    </row>
    <row r="1101" spans="1:6" x14ac:dyDescent="0.15">
      <c r="A1101">
        <v>109951</v>
      </c>
      <c r="E1101">
        <v>390</v>
      </c>
      <c r="F1101">
        <v>1</v>
      </c>
    </row>
    <row r="1102" spans="1:6" x14ac:dyDescent="0.15">
      <c r="A1102">
        <v>110018</v>
      </c>
      <c r="B1102">
        <v>290</v>
      </c>
      <c r="F1102">
        <v>1</v>
      </c>
    </row>
    <row r="1103" spans="1:6" x14ac:dyDescent="0.15">
      <c r="A1103">
        <v>110118</v>
      </c>
      <c r="B1103">
        <v>290</v>
      </c>
      <c r="C1103">
        <v>1040</v>
      </c>
      <c r="F1103">
        <v>2</v>
      </c>
    </row>
    <row r="1104" spans="1:6" x14ac:dyDescent="0.15">
      <c r="A1104">
        <v>110194</v>
      </c>
      <c r="C1104">
        <v>340</v>
      </c>
      <c r="F1104">
        <v>1</v>
      </c>
    </row>
    <row r="1105" spans="1:6" x14ac:dyDescent="0.15">
      <c r="A1105">
        <v>110225</v>
      </c>
      <c r="B1105">
        <v>290</v>
      </c>
      <c r="F1105">
        <v>1</v>
      </c>
    </row>
    <row r="1106" spans="1:6" x14ac:dyDescent="0.15">
      <c r="A1106">
        <v>110405</v>
      </c>
      <c r="E1106">
        <v>890</v>
      </c>
      <c r="F1106">
        <v>1</v>
      </c>
    </row>
    <row r="1107" spans="1:6" x14ac:dyDescent="0.15">
      <c r="A1107">
        <v>110459</v>
      </c>
      <c r="B1107">
        <v>980</v>
      </c>
      <c r="F1107">
        <v>1</v>
      </c>
    </row>
    <row r="1108" spans="1:6" x14ac:dyDescent="0.15">
      <c r="A1108">
        <v>110668</v>
      </c>
      <c r="B1108">
        <v>290</v>
      </c>
      <c r="D1108">
        <v>380</v>
      </c>
      <c r="E1108">
        <v>560</v>
      </c>
      <c r="F1108">
        <v>3</v>
      </c>
    </row>
    <row r="1109" spans="1:6" x14ac:dyDescent="0.15">
      <c r="A1109">
        <v>110692</v>
      </c>
      <c r="C1109">
        <v>540</v>
      </c>
      <c r="F1109">
        <v>1</v>
      </c>
    </row>
    <row r="1110" spans="1:6" x14ac:dyDescent="0.15">
      <c r="A1110">
        <v>110698</v>
      </c>
      <c r="B1110">
        <v>990</v>
      </c>
      <c r="E1110">
        <v>8400</v>
      </c>
      <c r="F1110">
        <v>2</v>
      </c>
    </row>
    <row r="1111" spans="1:6" x14ac:dyDescent="0.15">
      <c r="A1111">
        <v>110753</v>
      </c>
      <c r="D1111">
        <v>380</v>
      </c>
      <c r="F1111">
        <v>1</v>
      </c>
    </row>
    <row r="1112" spans="1:6" x14ac:dyDescent="0.15">
      <c r="A1112">
        <v>110762</v>
      </c>
      <c r="E1112">
        <v>390</v>
      </c>
      <c r="F1112">
        <v>1</v>
      </c>
    </row>
    <row r="1113" spans="1:6" x14ac:dyDescent="0.15">
      <c r="A1113">
        <v>110795</v>
      </c>
      <c r="D1113">
        <v>380</v>
      </c>
      <c r="F1113">
        <v>1</v>
      </c>
    </row>
    <row r="1114" spans="1:6" x14ac:dyDescent="0.15">
      <c r="A1114">
        <v>110832</v>
      </c>
      <c r="E1114">
        <v>560</v>
      </c>
      <c r="F1114">
        <v>1</v>
      </c>
    </row>
    <row r="1115" spans="1:6" x14ac:dyDescent="0.15">
      <c r="A1115">
        <v>110862</v>
      </c>
      <c r="E1115">
        <v>740</v>
      </c>
      <c r="F1115">
        <v>1</v>
      </c>
    </row>
    <row r="1116" spans="1:6" x14ac:dyDescent="0.15">
      <c r="A1116">
        <v>110865</v>
      </c>
      <c r="E1116">
        <v>560</v>
      </c>
      <c r="F1116">
        <v>1</v>
      </c>
    </row>
    <row r="1117" spans="1:6" x14ac:dyDescent="0.15">
      <c r="A1117">
        <v>110978</v>
      </c>
      <c r="C1117">
        <v>540</v>
      </c>
      <c r="E1117">
        <v>740</v>
      </c>
      <c r="F1117">
        <v>2</v>
      </c>
    </row>
    <row r="1118" spans="1:6" x14ac:dyDescent="0.15">
      <c r="A1118">
        <v>111022</v>
      </c>
      <c r="C1118">
        <v>340</v>
      </c>
      <c r="D1118">
        <v>490</v>
      </c>
      <c r="F1118">
        <v>2</v>
      </c>
    </row>
    <row r="1119" spans="1:6" x14ac:dyDescent="0.15">
      <c r="A1119">
        <v>111066</v>
      </c>
      <c r="C1119">
        <v>340</v>
      </c>
      <c r="F1119">
        <v>1</v>
      </c>
    </row>
    <row r="1120" spans="1:6" x14ac:dyDescent="0.15">
      <c r="A1120">
        <v>111176</v>
      </c>
      <c r="C1120">
        <v>340</v>
      </c>
      <c r="D1120">
        <v>380</v>
      </c>
      <c r="F1120">
        <v>2</v>
      </c>
    </row>
    <row r="1121" spans="1:6" x14ac:dyDescent="0.15">
      <c r="A1121">
        <v>111301</v>
      </c>
      <c r="E1121">
        <v>1400</v>
      </c>
      <c r="F1121">
        <v>1</v>
      </c>
    </row>
    <row r="1122" spans="1:6" x14ac:dyDescent="0.15">
      <c r="A1122">
        <v>111504</v>
      </c>
      <c r="C1122">
        <v>540</v>
      </c>
      <c r="F1122">
        <v>1</v>
      </c>
    </row>
    <row r="1123" spans="1:6" x14ac:dyDescent="0.15">
      <c r="A1123">
        <v>111531</v>
      </c>
      <c r="D1123">
        <v>1190</v>
      </c>
      <c r="F1123">
        <v>1</v>
      </c>
    </row>
    <row r="1124" spans="1:6" x14ac:dyDescent="0.15">
      <c r="A1124">
        <v>111700</v>
      </c>
      <c r="D1124">
        <v>1590</v>
      </c>
      <c r="F1124">
        <v>1</v>
      </c>
    </row>
    <row r="1125" spans="1:6" x14ac:dyDescent="0.15">
      <c r="A1125">
        <v>111856</v>
      </c>
      <c r="E1125">
        <v>890</v>
      </c>
      <c r="F1125">
        <v>1</v>
      </c>
    </row>
    <row r="1126" spans="1:6" x14ac:dyDescent="0.15">
      <c r="A1126">
        <v>111903</v>
      </c>
      <c r="E1126">
        <v>560</v>
      </c>
      <c r="F1126">
        <v>1</v>
      </c>
    </row>
    <row r="1127" spans="1:6" x14ac:dyDescent="0.15">
      <c r="A1127">
        <v>112216</v>
      </c>
      <c r="B1127">
        <v>290</v>
      </c>
      <c r="F1127">
        <v>1</v>
      </c>
    </row>
    <row r="1128" spans="1:6" x14ac:dyDescent="0.15">
      <c r="A1128">
        <v>112220</v>
      </c>
      <c r="B1128">
        <v>290</v>
      </c>
      <c r="F1128">
        <v>1</v>
      </c>
    </row>
    <row r="1129" spans="1:6" x14ac:dyDescent="0.15">
      <c r="A1129">
        <v>112448</v>
      </c>
      <c r="D1129">
        <v>380</v>
      </c>
      <c r="F1129">
        <v>1</v>
      </c>
    </row>
    <row r="1130" spans="1:6" x14ac:dyDescent="0.15">
      <c r="A1130">
        <v>112454</v>
      </c>
      <c r="B1130">
        <v>290</v>
      </c>
      <c r="F1130">
        <v>1</v>
      </c>
    </row>
    <row r="1131" spans="1:6" x14ac:dyDescent="0.15">
      <c r="A1131">
        <v>112532</v>
      </c>
      <c r="D1131">
        <v>490</v>
      </c>
      <c r="E1131">
        <v>560</v>
      </c>
      <c r="F1131">
        <v>2</v>
      </c>
    </row>
    <row r="1132" spans="1:6" x14ac:dyDescent="0.15">
      <c r="A1132">
        <v>112592</v>
      </c>
      <c r="B1132">
        <v>290</v>
      </c>
      <c r="F1132">
        <v>1</v>
      </c>
    </row>
    <row r="1133" spans="1:6" x14ac:dyDescent="0.15">
      <c r="A1133">
        <v>112919</v>
      </c>
      <c r="D1133">
        <v>380</v>
      </c>
      <c r="F1133">
        <v>1</v>
      </c>
    </row>
    <row r="1134" spans="1:6" x14ac:dyDescent="0.15">
      <c r="A1134">
        <v>113791</v>
      </c>
      <c r="B1134">
        <v>990</v>
      </c>
      <c r="F1134">
        <v>1</v>
      </c>
    </row>
    <row r="1135" spans="1:6" x14ac:dyDescent="0.15">
      <c r="A1135">
        <v>113970</v>
      </c>
      <c r="C1135">
        <v>340</v>
      </c>
      <c r="D1135">
        <v>660</v>
      </c>
      <c r="F1135">
        <v>2</v>
      </c>
    </row>
    <row r="1136" spans="1:6" x14ac:dyDescent="0.15">
      <c r="A1136">
        <v>113994</v>
      </c>
      <c r="C1136">
        <v>340</v>
      </c>
      <c r="F1136">
        <v>1</v>
      </c>
    </row>
    <row r="1137" spans="1:6" x14ac:dyDescent="0.15">
      <c r="A1137">
        <v>114198</v>
      </c>
      <c r="B1137">
        <v>990</v>
      </c>
      <c r="F1137">
        <v>1</v>
      </c>
    </row>
    <row r="1138" spans="1:6" x14ac:dyDescent="0.15">
      <c r="A1138">
        <v>114347</v>
      </c>
      <c r="B1138">
        <v>490</v>
      </c>
      <c r="F1138">
        <v>1</v>
      </c>
    </row>
    <row r="1139" spans="1:6" x14ac:dyDescent="0.15">
      <c r="A1139">
        <v>114499</v>
      </c>
      <c r="D1139">
        <v>380</v>
      </c>
      <c r="F1139">
        <v>1</v>
      </c>
    </row>
    <row r="1140" spans="1:6" x14ac:dyDescent="0.15">
      <c r="A1140">
        <v>114783</v>
      </c>
      <c r="B1140">
        <v>290</v>
      </c>
      <c r="F1140">
        <v>1</v>
      </c>
    </row>
    <row r="1141" spans="1:6" x14ac:dyDescent="0.15">
      <c r="A1141">
        <v>115152</v>
      </c>
      <c r="E1141">
        <v>890</v>
      </c>
      <c r="F1141">
        <v>1</v>
      </c>
    </row>
    <row r="1142" spans="1:6" x14ac:dyDescent="0.15">
      <c r="A1142">
        <v>115500</v>
      </c>
      <c r="E1142">
        <v>890</v>
      </c>
      <c r="F1142">
        <v>1</v>
      </c>
    </row>
    <row r="1143" spans="1:6" x14ac:dyDescent="0.15">
      <c r="A1143">
        <v>115543</v>
      </c>
      <c r="D1143">
        <v>380</v>
      </c>
      <c r="F1143">
        <v>1</v>
      </c>
    </row>
    <row r="1144" spans="1:6" x14ac:dyDescent="0.15">
      <c r="A1144">
        <v>115647</v>
      </c>
      <c r="D1144">
        <v>490</v>
      </c>
      <c r="F1144">
        <v>1</v>
      </c>
    </row>
    <row r="1145" spans="1:6" x14ac:dyDescent="0.15">
      <c r="A1145">
        <v>116314</v>
      </c>
      <c r="E1145">
        <v>390</v>
      </c>
      <c r="F1145">
        <v>1</v>
      </c>
    </row>
    <row r="1146" spans="1:6" x14ac:dyDescent="0.15">
      <c r="A1146">
        <v>116940</v>
      </c>
      <c r="D1146">
        <v>660</v>
      </c>
      <c r="E1146">
        <v>560</v>
      </c>
      <c r="F1146">
        <v>2</v>
      </c>
    </row>
    <row r="1147" spans="1:6" x14ac:dyDescent="0.15">
      <c r="A1147">
        <v>116977</v>
      </c>
      <c r="C1147">
        <v>1040</v>
      </c>
      <c r="F1147">
        <v>1</v>
      </c>
    </row>
    <row r="1148" spans="1:6" x14ac:dyDescent="0.15">
      <c r="A1148">
        <v>117117</v>
      </c>
      <c r="B1148">
        <v>990</v>
      </c>
      <c r="F1148">
        <v>1</v>
      </c>
    </row>
    <row r="1149" spans="1:6" x14ac:dyDescent="0.15">
      <c r="A1149">
        <v>117349</v>
      </c>
      <c r="D1149">
        <v>490</v>
      </c>
      <c r="F1149">
        <v>1</v>
      </c>
    </row>
    <row r="1150" spans="1:6" x14ac:dyDescent="0.15">
      <c r="A1150">
        <v>117426</v>
      </c>
      <c r="E1150">
        <v>390</v>
      </c>
      <c r="F1150">
        <v>1</v>
      </c>
    </row>
    <row r="1151" spans="1:6" x14ac:dyDescent="0.15">
      <c r="A1151">
        <v>117472</v>
      </c>
      <c r="C1151">
        <v>1040</v>
      </c>
      <c r="F1151">
        <v>1</v>
      </c>
    </row>
    <row r="1152" spans="1:6" x14ac:dyDescent="0.15">
      <c r="A1152">
        <v>117761</v>
      </c>
      <c r="D1152">
        <v>660</v>
      </c>
      <c r="F1152">
        <v>1</v>
      </c>
    </row>
    <row r="1153" spans="1:6" x14ac:dyDescent="0.15">
      <c r="A1153">
        <v>117789</v>
      </c>
      <c r="D1153">
        <v>1320</v>
      </c>
      <c r="F1153">
        <v>1</v>
      </c>
    </row>
    <row r="1154" spans="1:6" x14ac:dyDescent="0.15">
      <c r="A1154">
        <v>118126</v>
      </c>
      <c r="D1154">
        <v>490</v>
      </c>
      <c r="E1154">
        <v>560</v>
      </c>
      <c r="F1154">
        <v>2</v>
      </c>
    </row>
    <row r="1155" spans="1:6" x14ac:dyDescent="0.15">
      <c r="A1155">
        <v>118138</v>
      </c>
      <c r="C1155">
        <v>540</v>
      </c>
      <c r="F1155">
        <v>1</v>
      </c>
    </row>
    <row r="1156" spans="1:6" x14ac:dyDescent="0.15">
      <c r="A1156">
        <v>118250</v>
      </c>
      <c r="B1156">
        <v>980</v>
      </c>
      <c r="F1156">
        <v>1</v>
      </c>
    </row>
    <row r="1157" spans="1:6" x14ac:dyDescent="0.15">
      <c r="A1157">
        <v>118390</v>
      </c>
      <c r="C1157">
        <v>340</v>
      </c>
      <c r="F1157">
        <v>1</v>
      </c>
    </row>
    <row r="1158" spans="1:6" x14ac:dyDescent="0.15">
      <c r="A1158">
        <v>118485</v>
      </c>
      <c r="C1158">
        <v>340</v>
      </c>
      <c r="D1158">
        <v>490</v>
      </c>
      <c r="F1158">
        <v>2</v>
      </c>
    </row>
    <row r="1159" spans="1:6" x14ac:dyDescent="0.15">
      <c r="A1159">
        <v>118856</v>
      </c>
      <c r="B1159">
        <v>290</v>
      </c>
      <c r="F1159">
        <v>1</v>
      </c>
    </row>
    <row r="1160" spans="1:6" x14ac:dyDescent="0.15">
      <c r="A1160">
        <v>119158</v>
      </c>
      <c r="B1160">
        <v>290</v>
      </c>
      <c r="C1160">
        <v>340</v>
      </c>
      <c r="F1160">
        <v>2</v>
      </c>
    </row>
    <row r="1161" spans="1:6" x14ac:dyDescent="0.15">
      <c r="A1161">
        <v>119180</v>
      </c>
      <c r="D1161">
        <v>490</v>
      </c>
      <c r="E1161">
        <v>560</v>
      </c>
      <c r="F1161">
        <v>2</v>
      </c>
    </row>
    <row r="1162" spans="1:6" x14ac:dyDescent="0.15">
      <c r="A1162">
        <v>119185</v>
      </c>
      <c r="D1162">
        <v>1320</v>
      </c>
      <c r="F1162">
        <v>1</v>
      </c>
    </row>
    <row r="1163" spans="1:6" x14ac:dyDescent="0.15">
      <c r="A1163">
        <v>119317</v>
      </c>
      <c r="C1163">
        <v>340</v>
      </c>
      <c r="F1163">
        <v>1</v>
      </c>
    </row>
    <row r="1164" spans="1:6" x14ac:dyDescent="0.15">
      <c r="A1164">
        <v>119460</v>
      </c>
      <c r="C1164">
        <v>340</v>
      </c>
      <c r="F1164">
        <v>1</v>
      </c>
    </row>
    <row r="1165" spans="1:6" x14ac:dyDescent="0.15">
      <c r="A1165">
        <v>119477</v>
      </c>
      <c r="B1165">
        <v>290</v>
      </c>
      <c r="F1165">
        <v>1</v>
      </c>
    </row>
    <row r="1166" spans="1:6" x14ac:dyDescent="0.15">
      <c r="A1166">
        <v>120392</v>
      </c>
      <c r="E1166">
        <v>560</v>
      </c>
      <c r="F1166">
        <v>1</v>
      </c>
    </row>
    <row r="1167" spans="1:6" x14ac:dyDescent="0.15">
      <c r="A1167">
        <v>120431</v>
      </c>
      <c r="B1167">
        <v>290</v>
      </c>
      <c r="F1167">
        <v>1</v>
      </c>
    </row>
    <row r="1168" spans="1:6" x14ac:dyDescent="0.15">
      <c r="A1168">
        <v>121289</v>
      </c>
      <c r="B1168">
        <v>290</v>
      </c>
      <c r="F1168">
        <v>1</v>
      </c>
    </row>
    <row r="1169" spans="1:6" x14ac:dyDescent="0.15">
      <c r="A1169">
        <v>121363</v>
      </c>
      <c r="E1169">
        <v>740</v>
      </c>
      <c r="F1169">
        <v>1</v>
      </c>
    </row>
    <row r="1170" spans="1:6" x14ac:dyDescent="0.15">
      <c r="A1170">
        <v>121546</v>
      </c>
      <c r="D1170">
        <v>490</v>
      </c>
      <c r="F1170">
        <v>1</v>
      </c>
    </row>
    <row r="1171" spans="1:6" x14ac:dyDescent="0.15">
      <c r="A1171">
        <v>121904</v>
      </c>
      <c r="E1171">
        <v>560</v>
      </c>
      <c r="F1171">
        <v>1</v>
      </c>
    </row>
    <row r="1172" spans="1:6" x14ac:dyDescent="0.15">
      <c r="A1172">
        <v>121948</v>
      </c>
      <c r="D1172">
        <v>490</v>
      </c>
      <c r="F1172">
        <v>1</v>
      </c>
    </row>
    <row r="1173" spans="1:6" x14ac:dyDescent="0.15">
      <c r="A1173">
        <v>122868</v>
      </c>
      <c r="E1173">
        <v>390</v>
      </c>
      <c r="F1173">
        <v>1</v>
      </c>
    </row>
    <row r="1174" spans="1:6" x14ac:dyDescent="0.15">
      <c r="A1174">
        <v>122905</v>
      </c>
      <c r="C1174">
        <v>1080</v>
      </c>
      <c r="F1174">
        <v>1</v>
      </c>
    </row>
    <row r="1175" spans="1:6" x14ac:dyDescent="0.15">
      <c r="A1175">
        <v>122947</v>
      </c>
      <c r="D1175">
        <v>490</v>
      </c>
      <c r="F1175">
        <v>1</v>
      </c>
    </row>
    <row r="1176" spans="1:6" x14ac:dyDescent="0.15">
      <c r="A1176">
        <v>122949</v>
      </c>
      <c r="D1176">
        <v>660</v>
      </c>
      <c r="F1176">
        <v>1</v>
      </c>
    </row>
    <row r="1177" spans="1:6" x14ac:dyDescent="0.15">
      <c r="A1177">
        <v>123138</v>
      </c>
      <c r="E1177">
        <v>560</v>
      </c>
      <c r="F1177">
        <v>1</v>
      </c>
    </row>
    <row r="1178" spans="1:6" x14ac:dyDescent="0.15">
      <c r="A1178">
        <v>123219</v>
      </c>
      <c r="B1178">
        <v>290</v>
      </c>
      <c r="D1178">
        <v>380</v>
      </c>
      <c r="F1178">
        <v>2</v>
      </c>
    </row>
    <row r="1179" spans="1:6" x14ac:dyDescent="0.15">
      <c r="A1179">
        <v>123366</v>
      </c>
      <c r="D1179">
        <v>380</v>
      </c>
      <c r="F1179">
        <v>1</v>
      </c>
    </row>
    <row r="1180" spans="1:6" x14ac:dyDescent="0.15">
      <c r="A1180">
        <v>123808</v>
      </c>
      <c r="B1180">
        <v>290</v>
      </c>
      <c r="F1180">
        <v>1</v>
      </c>
    </row>
    <row r="1181" spans="1:6" x14ac:dyDescent="0.15">
      <c r="A1181">
        <v>123886</v>
      </c>
      <c r="B1181">
        <v>290</v>
      </c>
      <c r="F1181">
        <v>1</v>
      </c>
    </row>
    <row r="1182" spans="1:6" x14ac:dyDescent="0.15">
      <c r="A1182">
        <v>124113</v>
      </c>
      <c r="B1182">
        <v>290</v>
      </c>
      <c r="F1182">
        <v>1</v>
      </c>
    </row>
    <row r="1183" spans="1:6" x14ac:dyDescent="0.15">
      <c r="A1183">
        <v>124287</v>
      </c>
      <c r="B1183">
        <v>290</v>
      </c>
      <c r="F1183">
        <v>1</v>
      </c>
    </row>
    <row r="1184" spans="1:6" x14ac:dyDescent="0.15">
      <c r="A1184">
        <v>124329</v>
      </c>
      <c r="B1184">
        <v>290</v>
      </c>
      <c r="F1184">
        <v>1</v>
      </c>
    </row>
    <row r="1185" spans="1:6" x14ac:dyDescent="0.15">
      <c r="A1185">
        <v>124786</v>
      </c>
      <c r="E1185">
        <v>1490</v>
      </c>
      <c r="F1185">
        <v>1</v>
      </c>
    </row>
    <row r="1186" spans="1:6" x14ac:dyDescent="0.15">
      <c r="A1186">
        <v>124909</v>
      </c>
      <c r="E1186">
        <v>740</v>
      </c>
      <c r="F1186">
        <v>1</v>
      </c>
    </row>
    <row r="1187" spans="1:6" x14ac:dyDescent="0.15">
      <c r="A1187">
        <v>124943</v>
      </c>
      <c r="B1187">
        <v>990</v>
      </c>
      <c r="D1187">
        <v>380</v>
      </c>
      <c r="F1187">
        <v>2</v>
      </c>
    </row>
    <row r="1188" spans="1:6" x14ac:dyDescent="0.15">
      <c r="A1188">
        <v>124955</v>
      </c>
      <c r="E1188">
        <v>390</v>
      </c>
      <c r="F1188">
        <v>1</v>
      </c>
    </row>
    <row r="1189" spans="1:6" x14ac:dyDescent="0.15">
      <c r="A1189">
        <v>125150</v>
      </c>
      <c r="C1189">
        <v>340</v>
      </c>
      <c r="F1189">
        <v>1</v>
      </c>
    </row>
    <row r="1190" spans="1:6" x14ac:dyDescent="0.15">
      <c r="A1190">
        <v>125234</v>
      </c>
      <c r="B1190">
        <v>490</v>
      </c>
      <c r="F1190">
        <v>1</v>
      </c>
    </row>
    <row r="1191" spans="1:6" x14ac:dyDescent="0.15">
      <c r="A1191">
        <v>125247</v>
      </c>
      <c r="D1191">
        <v>1320</v>
      </c>
      <c r="F1191">
        <v>1</v>
      </c>
    </row>
    <row r="1192" spans="1:6" x14ac:dyDescent="0.15">
      <c r="A1192">
        <v>125400</v>
      </c>
      <c r="B1192">
        <v>290</v>
      </c>
      <c r="E1192">
        <v>390</v>
      </c>
      <c r="F1192">
        <v>2</v>
      </c>
    </row>
    <row r="1193" spans="1:6" x14ac:dyDescent="0.15">
      <c r="A1193">
        <v>125438</v>
      </c>
      <c r="B1193">
        <v>290</v>
      </c>
      <c r="F1193">
        <v>1</v>
      </c>
    </row>
    <row r="1194" spans="1:6" x14ac:dyDescent="0.15">
      <c r="A1194">
        <v>125523</v>
      </c>
      <c r="E1194">
        <v>560</v>
      </c>
      <c r="F1194">
        <v>1</v>
      </c>
    </row>
    <row r="1195" spans="1:6" x14ac:dyDescent="0.15">
      <c r="A1195">
        <v>125738</v>
      </c>
      <c r="E1195">
        <v>560</v>
      </c>
      <c r="F1195">
        <v>1</v>
      </c>
    </row>
    <row r="1196" spans="1:6" x14ac:dyDescent="0.15">
      <c r="A1196">
        <v>125761</v>
      </c>
      <c r="C1196">
        <v>540</v>
      </c>
      <c r="F1196">
        <v>1</v>
      </c>
    </row>
    <row r="1197" spans="1:6" x14ac:dyDescent="0.15">
      <c r="A1197">
        <v>125831</v>
      </c>
      <c r="E1197">
        <v>560</v>
      </c>
      <c r="F1197">
        <v>1</v>
      </c>
    </row>
    <row r="1198" spans="1:6" x14ac:dyDescent="0.15">
      <c r="A1198">
        <v>125899</v>
      </c>
      <c r="C1198">
        <v>540</v>
      </c>
      <c r="F1198">
        <v>1</v>
      </c>
    </row>
    <row r="1199" spans="1:6" x14ac:dyDescent="0.15">
      <c r="A1199">
        <v>126188</v>
      </c>
      <c r="C1199">
        <v>340</v>
      </c>
      <c r="F1199">
        <v>1</v>
      </c>
    </row>
    <row r="1200" spans="1:6" x14ac:dyDescent="0.15">
      <c r="A1200">
        <v>126194</v>
      </c>
      <c r="B1200">
        <v>290</v>
      </c>
      <c r="F1200">
        <v>1</v>
      </c>
    </row>
    <row r="1201" spans="1:6" x14ac:dyDescent="0.15">
      <c r="A1201">
        <v>126207</v>
      </c>
      <c r="E1201">
        <v>390</v>
      </c>
      <c r="F1201">
        <v>1</v>
      </c>
    </row>
    <row r="1202" spans="1:6" x14ac:dyDescent="0.15">
      <c r="A1202">
        <v>126495</v>
      </c>
      <c r="E1202">
        <v>390</v>
      </c>
      <c r="F1202">
        <v>1</v>
      </c>
    </row>
    <row r="1203" spans="1:6" x14ac:dyDescent="0.15">
      <c r="A1203">
        <v>126660</v>
      </c>
      <c r="E1203">
        <v>560</v>
      </c>
      <c r="F1203">
        <v>1</v>
      </c>
    </row>
    <row r="1204" spans="1:6" x14ac:dyDescent="0.15">
      <c r="A1204">
        <v>126825</v>
      </c>
      <c r="B1204">
        <v>490</v>
      </c>
      <c r="F1204">
        <v>1</v>
      </c>
    </row>
    <row r="1205" spans="1:6" x14ac:dyDescent="0.15">
      <c r="A1205">
        <v>126829</v>
      </c>
      <c r="D1205">
        <v>1320</v>
      </c>
      <c r="F1205">
        <v>1</v>
      </c>
    </row>
    <row r="1206" spans="1:6" x14ac:dyDescent="0.15">
      <c r="A1206">
        <v>126838</v>
      </c>
      <c r="B1206">
        <v>1690</v>
      </c>
      <c r="D1206">
        <v>660</v>
      </c>
      <c r="F1206">
        <v>2</v>
      </c>
    </row>
    <row r="1207" spans="1:6" x14ac:dyDescent="0.15">
      <c r="A1207">
        <v>127077</v>
      </c>
      <c r="E1207">
        <v>890</v>
      </c>
      <c r="F1207">
        <v>1</v>
      </c>
    </row>
    <row r="1208" spans="1:6" x14ac:dyDescent="0.15">
      <c r="A1208">
        <v>127081</v>
      </c>
      <c r="C1208">
        <v>340</v>
      </c>
      <c r="F1208">
        <v>1</v>
      </c>
    </row>
    <row r="1209" spans="1:6" x14ac:dyDescent="0.15">
      <c r="A1209">
        <v>127116</v>
      </c>
      <c r="B1209">
        <v>290</v>
      </c>
      <c r="F1209">
        <v>1</v>
      </c>
    </row>
    <row r="1210" spans="1:6" x14ac:dyDescent="0.15">
      <c r="A1210">
        <v>127415</v>
      </c>
      <c r="C1210">
        <v>1040</v>
      </c>
      <c r="F1210">
        <v>1</v>
      </c>
    </row>
    <row r="1211" spans="1:6" x14ac:dyDescent="0.15">
      <c r="A1211">
        <v>127419</v>
      </c>
      <c r="D1211">
        <v>380</v>
      </c>
      <c r="F1211">
        <v>1</v>
      </c>
    </row>
    <row r="1212" spans="1:6" x14ac:dyDescent="0.15">
      <c r="A1212">
        <v>127424</v>
      </c>
      <c r="E1212">
        <v>390</v>
      </c>
      <c r="F1212">
        <v>1</v>
      </c>
    </row>
    <row r="1213" spans="1:6" x14ac:dyDescent="0.15">
      <c r="A1213">
        <v>127462</v>
      </c>
      <c r="E1213">
        <v>560</v>
      </c>
      <c r="F1213">
        <v>1</v>
      </c>
    </row>
    <row r="1214" spans="1:6" x14ac:dyDescent="0.15">
      <c r="A1214">
        <v>127523</v>
      </c>
      <c r="D1214">
        <v>490</v>
      </c>
      <c r="E1214">
        <v>390</v>
      </c>
      <c r="F1214">
        <v>2</v>
      </c>
    </row>
    <row r="1215" spans="1:6" x14ac:dyDescent="0.15">
      <c r="A1215">
        <v>127550</v>
      </c>
      <c r="E1215">
        <v>890</v>
      </c>
      <c r="F1215">
        <v>1</v>
      </c>
    </row>
    <row r="1216" spans="1:6" x14ac:dyDescent="0.15">
      <c r="A1216">
        <v>127558</v>
      </c>
      <c r="D1216">
        <v>1590</v>
      </c>
      <c r="F1216">
        <v>1</v>
      </c>
    </row>
    <row r="1217" spans="1:6" x14ac:dyDescent="0.15">
      <c r="A1217">
        <v>127661</v>
      </c>
      <c r="D1217">
        <v>660</v>
      </c>
      <c r="F1217">
        <v>1</v>
      </c>
    </row>
    <row r="1218" spans="1:6" x14ac:dyDescent="0.15">
      <c r="A1218">
        <v>127733</v>
      </c>
      <c r="B1218">
        <v>290</v>
      </c>
      <c r="F1218">
        <v>1</v>
      </c>
    </row>
    <row r="1219" spans="1:6" x14ac:dyDescent="0.15">
      <c r="A1219">
        <v>127740</v>
      </c>
      <c r="C1219">
        <v>340</v>
      </c>
      <c r="E1219">
        <v>390</v>
      </c>
      <c r="F1219">
        <v>2</v>
      </c>
    </row>
    <row r="1220" spans="1:6" x14ac:dyDescent="0.15">
      <c r="A1220">
        <v>127842</v>
      </c>
      <c r="B1220">
        <v>290</v>
      </c>
      <c r="F1220">
        <v>1</v>
      </c>
    </row>
    <row r="1221" spans="1:6" x14ac:dyDescent="0.15">
      <c r="A1221">
        <v>127843</v>
      </c>
      <c r="D1221">
        <v>660</v>
      </c>
      <c r="F1221">
        <v>1</v>
      </c>
    </row>
    <row r="1222" spans="1:6" x14ac:dyDescent="0.15">
      <c r="A1222">
        <v>128017</v>
      </c>
      <c r="C1222">
        <v>340</v>
      </c>
      <c r="D1222">
        <v>490</v>
      </c>
      <c r="E1222">
        <v>890</v>
      </c>
      <c r="F1222">
        <v>3</v>
      </c>
    </row>
    <row r="1223" spans="1:6" x14ac:dyDescent="0.15">
      <c r="A1223">
        <v>128083</v>
      </c>
      <c r="C1223">
        <v>340</v>
      </c>
      <c r="F1223">
        <v>1</v>
      </c>
    </row>
    <row r="1224" spans="1:6" x14ac:dyDescent="0.15">
      <c r="A1224">
        <v>128335</v>
      </c>
      <c r="B1224">
        <v>490</v>
      </c>
      <c r="F1224">
        <v>1</v>
      </c>
    </row>
    <row r="1225" spans="1:6" x14ac:dyDescent="0.15">
      <c r="A1225">
        <v>128507</v>
      </c>
      <c r="C1225">
        <v>340</v>
      </c>
      <c r="E1225">
        <v>390</v>
      </c>
      <c r="F1225">
        <v>2</v>
      </c>
    </row>
    <row r="1226" spans="1:6" x14ac:dyDescent="0.15">
      <c r="A1226">
        <v>128567</v>
      </c>
      <c r="C1226">
        <v>340</v>
      </c>
      <c r="D1226">
        <v>380</v>
      </c>
      <c r="E1226">
        <v>390</v>
      </c>
      <c r="F1226">
        <v>3</v>
      </c>
    </row>
    <row r="1227" spans="1:6" x14ac:dyDescent="0.15">
      <c r="A1227">
        <v>128592</v>
      </c>
      <c r="E1227">
        <v>390</v>
      </c>
      <c r="F1227">
        <v>1</v>
      </c>
    </row>
    <row r="1228" spans="1:6" x14ac:dyDescent="0.15">
      <c r="A1228">
        <v>128698</v>
      </c>
      <c r="D1228">
        <v>490</v>
      </c>
      <c r="F1228">
        <v>1</v>
      </c>
    </row>
    <row r="1229" spans="1:6" x14ac:dyDescent="0.15">
      <c r="A1229">
        <v>128844</v>
      </c>
      <c r="C1229">
        <v>340</v>
      </c>
      <c r="F1229">
        <v>1</v>
      </c>
    </row>
    <row r="1230" spans="1:6" x14ac:dyDescent="0.15">
      <c r="A1230">
        <v>129029</v>
      </c>
      <c r="E1230">
        <v>390</v>
      </c>
      <c r="F1230">
        <v>1</v>
      </c>
    </row>
    <row r="1231" spans="1:6" x14ac:dyDescent="0.15">
      <c r="A1231">
        <v>129075</v>
      </c>
      <c r="B1231">
        <v>290</v>
      </c>
      <c r="F1231">
        <v>1</v>
      </c>
    </row>
    <row r="1232" spans="1:6" x14ac:dyDescent="0.15">
      <c r="A1232">
        <v>129124</v>
      </c>
      <c r="C1232">
        <v>1040</v>
      </c>
      <c r="F1232">
        <v>1</v>
      </c>
    </row>
    <row r="1233" spans="1:6" x14ac:dyDescent="0.15">
      <c r="A1233">
        <v>129238</v>
      </c>
      <c r="B1233">
        <v>290</v>
      </c>
      <c r="F1233">
        <v>1</v>
      </c>
    </row>
    <row r="1234" spans="1:6" x14ac:dyDescent="0.15">
      <c r="A1234">
        <v>129325</v>
      </c>
      <c r="E1234">
        <v>390</v>
      </c>
      <c r="F1234">
        <v>1</v>
      </c>
    </row>
    <row r="1235" spans="1:6" x14ac:dyDescent="0.15">
      <c r="A1235">
        <v>129399</v>
      </c>
      <c r="B1235">
        <v>490</v>
      </c>
      <c r="F1235">
        <v>1</v>
      </c>
    </row>
    <row r="1236" spans="1:6" x14ac:dyDescent="0.15">
      <c r="A1236">
        <v>129507</v>
      </c>
      <c r="B1236">
        <v>290</v>
      </c>
      <c r="F1236">
        <v>1</v>
      </c>
    </row>
    <row r="1237" spans="1:6" x14ac:dyDescent="0.15">
      <c r="A1237">
        <v>129703</v>
      </c>
      <c r="B1237">
        <v>290</v>
      </c>
      <c r="F1237">
        <v>1</v>
      </c>
    </row>
    <row r="1238" spans="1:6" x14ac:dyDescent="0.15">
      <c r="A1238">
        <v>129880</v>
      </c>
      <c r="B1238">
        <v>290</v>
      </c>
      <c r="F1238">
        <v>1</v>
      </c>
    </row>
    <row r="1239" spans="1:6" x14ac:dyDescent="0.15">
      <c r="A1239">
        <v>129964</v>
      </c>
      <c r="D1239">
        <v>380</v>
      </c>
      <c r="F1239">
        <v>1</v>
      </c>
    </row>
    <row r="1240" spans="1:6" x14ac:dyDescent="0.15">
      <c r="A1240">
        <v>130001</v>
      </c>
      <c r="E1240">
        <v>390</v>
      </c>
      <c r="F1240">
        <v>1</v>
      </c>
    </row>
    <row r="1241" spans="1:6" x14ac:dyDescent="0.15">
      <c r="A1241">
        <v>130217</v>
      </c>
      <c r="B1241">
        <v>290</v>
      </c>
      <c r="F1241">
        <v>1</v>
      </c>
    </row>
    <row r="1242" spans="1:6" x14ac:dyDescent="0.15">
      <c r="A1242">
        <v>130248</v>
      </c>
      <c r="D1242">
        <v>380</v>
      </c>
      <c r="F1242">
        <v>1</v>
      </c>
    </row>
    <row r="1243" spans="1:6" x14ac:dyDescent="0.15">
      <c r="A1243">
        <v>130306</v>
      </c>
      <c r="B1243">
        <v>990</v>
      </c>
      <c r="E1243">
        <v>390</v>
      </c>
      <c r="F1243">
        <v>2</v>
      </c>
    </row>
    <row r="1244" spans="1:6" x14ac:dyDescent="0.15">
      <c r="A1244">
        <v>130330</v>
      </c>
      <c r="C1244">
        <v>340</v>
      </c>
      <c r="F1244">
        <v>1</v>
      </c>
    </row>
    <row r="1245" spans="1:6" x14ac:dyDescent="0.15">
      <c r="A1245">
        <v>130374</v>
      </c>
      <c r="B1245">
        <v>290</v>
      </c>
      <c r="F1245">
        <v>1</v>
      </c>
    </row>
    <row r="1246" spans="1:6" x14ac:dyDescent="0.15">
      <c r="A1246">
        <v>130407</v>
      </c>
      <c r="B1246">
        <v>490</v>
      </c>
      <c r="F1246">
        <v>1</v>
      </c>
    </row>
    <row r="1247" spans="1:6" x14ac:dyDescent="0.15">
      <c r="A1247">
        <v>130410</v>
      </c>
      <c r="D1247">
        <v>490</v>
      </c>
      <c r="E1247">
        <v>390</v>
      </c>
      <c r="F1247">
        <v>2</v>
      </c>
    </row>
    <row r="1248" spans="1:6" x14ac:dyDescent="0.15">
      <c r="A1248">
        <v>130447</v>
      </c>
      <c r="B1248">
        <v>290</v>
      </c>
      <c r="F1248">
        <v>1</v>
      </c>
    </row>
    <row r="1249" spans="1:6" x14ac:dyDescent="0.15">
      <c r="A1249">
        <v>130593</v>
      </c>
      <c r="D1249">
        <v>380</v>
      </c>
      <c r="F1249">
        <v>1</v>
      </c>
    </row>
    <row r="1250" spans="1:6" x14ac:dyDescent="0.15">
      <c r="A1250">
        <v>130631</v>
      </c>
      <c r="C1250">
        <v>340</v>
      </c>
      <c r="D1250">
        <v>490</v>
      </c>
      <c r="E1250">
        <v>560</v>
      </c>
      <c r="F1250">
        <v>3</v>
      </c>
    </row>
    <row r="1251" spans="1:6" x14ac:dyDescent="0.15">
      <c r="A1251">
        <v>130840</v>
      </c>
      <c r="C1251">
        <v>540</v>
      </c>
      <c r="F1251">
        <v>1</v>
      </c>
    </row>
    <row r="1252" spans="1:6" x14ac:dyDescent="0.15">
      <c r="A1252">
        <v>131043</v>
      </c>
      <c r="C1252">
        <v>340</v>
      </c>
      <c r="F1252">
        <v>1</v>
      </c>
    </row>
    <row r="1253" spans="1:6" x14ac:dyDescent="0.15">
      <c r="A1253">
        <v>131044</v>
      </c>
      <c r="B1253">
        <v>290</v>
      </c>
      <c r="F1253">
        <v>1</v>
      </c>
    </row>
    <row r="1254" spans="1:6" x14ac:dyDescent="0.15">
      <c r="A1254">
        <v>131081</v>
      </c>
      <c r="B1254">
        <v>290</v>
      </c>
      <c r="F1254">
        <v>1</v>
      </c>
    </row>
    <row r="1255" spans="1:6" x14ac:dyDescent="0.15">
      <c r="A1255">
        <v>131150</v>
      </c>
      <c r="E1255">
        <v>890</v>
      </c>
      <c r="F1255">
        <v>1</v>
      </c>
    </row>
    <row r="1256" spans="1:6" x14ac:dyDescent="0.15">
      <c r="A1256">
        <v>131172</v>
      </c>
      <c r="B1256">
        <v>990</v>
      </c>
      <c r="F1256">
        <v>1</v>
      </c>
    </row>
    <row r="1257" spans="1:6" x14ac:dyDescent="0.15">
      <c r="A1257">
        <v>131246</v>
      </c>
      <c r="D1257">
        <v>380</v>
      </c>
      <c r="F1257">
        <v>1</v>
      </c>
    </row>
    <row r="1258" spans="1:6" x14ac:dyDescent="0.15">
      <c r="A1258">
        <v>131255</v>
      </c>
      <c r="B1258">
        <v>1690</v>
      </c>
      <c r="C1258">
        <v>540</v>
      </c>
      <c r="F1258">
        <v>2</v>
      </c>
    </row>
    <row r="1259" spans="1:6" x14ac:dyDescent="0.15">
      <c r="A1259">
        <v>131283</v>
      </c>
      <c r="D1259">
        <v>380</v>
      </c>
      <c r="F1259">
        <v>1</v>
      </c>
    </row>
    <row r="1260" spans="1:6" x14ac:dyDescent="0.15">
      <c r="A1260">
        <v>131370</v>
      </c>
      <c r="B1260">
        <v>490</v>
      </c>
      <c r="F1260">
        <v>1</v>
      </c>
    </row>
    <row r="1261" spans="1:6" x14ac:dyDescent="0.15">
      <c r="A1261">
        <v>131440</v>
      </c>
      <c r="E1261">
        <v>1490</v>
      </c>
      <c r="F1261">
        <v>1</v>
      </c>
    </row>
    <row r="1262" spans="1:6" x14ac:dyDescent="0.15">
      <c r="A1262">
        <v>131583</v>
      </c>
      <c r="C1262">
        <v>340</v>
      </c>
      <c r="F1262">
        <v>1</v>
      </c>
    </row>
    <row r="1263" spans="1:6" x14ac:dyDescent="0.15">
      <c r="A1263">
        <v>131662</v>
      </c>
      <c r="C1263">
        <v>340</v>
      </c>
      <c r="F1263">
        <v>1</v>
      </c>
    </row>
    <row r="1264" spans="1:6" x14ac:dyDescent="0.15">
      <c r="A1264">
        <v>131735</v>
      </c>
      <c r="E1264">
        <v>560</v>
      </c>
      <c r="F1264">
        <v>1</v>
      </c>
    </row>
    <row r="1265" spans="1:6" x14ac:dyDescent="0.15">
      <c r="A1265">
        <v>131751</v>
      </c>
      <c r="B1265">
        <v>290</v>
      </c>
      <c r="F1265">
        <v>1</v>
      </c>
    </row>
    <row r="1266" spans="1:6" x14ac:dyDescent="0.15">
      <c r="A1266">
        <v>131822</v>
      </c>
      <c r="E1266">
        <v>390</v>
      </c>
      <c r="F1266">
        <v>1</v>
      </c>
    </row>
    <row r="1267" spans="1:6" x14ac:dyDescent="0.15">
      <c r="A1267">
        <v>131828</v>
      </c>
      <c r="B1267">
        <v>290</v>
      </c>
      <c r="F1267">
        <v>1</v>
      </c>
    </row>
    <row r="1268" spans="1:6" x14ac:dyDescent="0.15">
      <c r="A1268">
        <v>131942</v>
      </c>
      <c r="C1268">
        <v>340</v>
      </c>
      <c r="F1268">
        <v>1</v>
      </c>
    </row>
    <row r="1269" spans="1:6" x14ac:dyDescent="0.15">
      <c r="A1269">
        <v>132043</v>
      </c>
      <c r="E1269">
        <v>560</v>
      </c>
      <c r="F1269">
        <v>1</v>
      </c>
    </row>
    <row r="1270" spans="1:6" x14ac:dyDescent="0.15">
      <c r="A1270">
        <v>132055</v>
      </c>
      <c r="D1270">
        <v>660</v>
      </c>
      <c r="F1270">
        <v>1</v>
      </c>
    </row>
    <row r="1271" spans="1:6" x14ac:dyDescent="0.15">
      <c r="A1271">
        <v>132068</v>
      </c>
      <c r="E1271">
        <v>390</v>
      </c>
      <c r="F1271">
        <v>1</v>
      </c>
    </row>
    <row r="1272" spans="1:6" x14ac:dyDescent="0.15">
      <c r="A1272">
        <v>132095</v>
      </c>
      <c r="C1272">
        <v>1040</v>
      </c>
      <c r="F1272">
        <v>1</v>
      </c>
    </row>
    <row r="1273" spans="1:6" x14ac:dyDescent="0.15">
      <c r="A1273">
        <v>132137</v>
      </c>
      <c r="B1273">
        <v>290</v>
      </c>
      <c r="C1273">
        <v>340</v>
      </c>
      <c r="D1273">
        <v>380</v>
      </c>
      <c r="E1273">
        <v>390</v>
      </c>
      <c r="F1273">
        <v>4</v>
      </c>
    </row>
    <row r="1274" spans="1:6" x14ac:dyDescent="0.15">
      <c r="A1274">
        <v>132139</v>
      </c>
      <c r="B1274">
        <v>290</v>
      </c>
      <c r="F1274">
        <v>1</v>
      </c>
    </row>
    <row r="1275" spans="1:6" x14ac:dyDescent="0.15">
      <c r="A1275">
        <v>132197</v>
      </c>
      <c r="D1275">
        <v>1590</v>
      </c>
      <c r="F1275">
        <v>1</v>
      </c>
    </row>
    <row r="1276" spans="1:6" x14ac:dyDescent="0.15">
      <c r="A1276">
        <v>132251</v>
      </c>
      <c r="D1276">
        <v>4770</v>
      </c>
      <c r="F1276">
        <v>1</v>
      </c>
    </row>
    <row r="1277" spans="1:6" x14ac:dyDescent="0.15">
      <c r="A1277">
        <v>132440</v>
      </c>
      <c r="D1277">
        <v>380</v>
      </c>
      <c r="F1277">
        <v>1</v>
      </c>
    </row>
    <row r="1278" spans="1:6" x14ac:dyDescent="0.15">
      <c r="A1278">
        <v>132778</v>
      </c>
      <c r="C1278">
        <v>340</v>
      </c>
      <c r="F1278">
        <v>1</v>
      </c>
    </row>
    <row r="1279" spans="1:6" x14ac:dyDescent="0.15">
      <c r="A1279">
        <v>132838</v>
      </c>
      <c r="B1279">
        <v>290</v>
      </c>
      <c r="C1279">
        <v>540</v>
      </c>
      <c r="F1279">
        <v>2</v>
      </c>
    </row>
    <row r="1280" spans="1:6" x14ac:dyDescent="0.15">
      <c r="A1280">
        <v>132855</v>
      </c>
      <c r="B1280">
        <v>290</v>
      </c>
      <c r="D1280">
        <v>490</v>
      </c>
      <c r="E1280">
        <v>560</v>
      </c>
      <c r="F1280">
        <v>3</v>
      </c>
    </row>
    <row r="1281" spans="1:6" x14ac:dyDescent="0.15">
      <c r="A1281">
        <v>132884</v>
      </c>
      <c r="B1281">
        <v>290</v>
      </c>
      <c r="F1281">
        <v>1</v>
      </c>
    </row>
    <row r="1282" spans="1:6" x14ac:dyDescent="0.15">
      <c r="A1282">
        <v>133071</v>
      </c>
      <c r="E1282">
        <v>560</v>
      </c>
      <c r="F1282">
        <v>1</v>
      </c>
    </row>
    <row r="1283" spans="1:6" x14ac:dyDescent="0.15">
      <c r="A1283">
        <v>133125</v>
      </c>
      <c r="E1283">
        <v>390</v>
      </c>
      <c r="F1283">
        <v>1</v>
      </c>
    </row>
    <row r="1284" spans="1:6" x14ac:dyDescent="0.15">
      <c r="A1284">
        <v>133156</v>
      </c>
      <c r="B1284">
        <v>290</v>
      </c>
      <c r="C1284">
        <v>340</v>
      </c>
      <c r="D1284">
        <v>490</v>
      </c>
      <c r="F1284">
        <v>3</v>
      </c>
    </row>
    <row r="1285" spans="1:6" x14ac:dyDescent="0.15">
      <c r="A1285">
        <v>133391</v>
      </c>
      <c r="B1285">
        <v>290</v>
      </c>
      <c r="F1285">
        <v>1</v>
      </c>
    </row>
    <row r="1286" spans="1:6" x14ac:dyDescent="0.15">
      <c r="A1286">
        <v>133411</v>
      </c>
      <c r="B1286">
        <v>290</v>
      </c>
      <c r="F1286">
        <v>1</v>
      </c>
    </row>
    <row r="1287" spans="1:6" x14ac:dyDescent="0.15">
      <c r="A1287">
        <v>133456</v>
      </c>
      <c r="C1287">
        <v>340</v>
      </c>
      <c r="F1287">
        <v>1</v>
      </c>
    </row>
    <row r="1288" spans="1:6" x14ac:dyDescent="0.15">
      <c r="A1288">
        <v>133682</v>
      </c>
      <c r="B1288">
        <v>1690</v>
      </c>
      <c r="F1288">
        <v>1</v>
      </c>
    </row>
    <row r="1289" spans="1:6" x14ac:dyDescent="0.15">
      <c r="A1289">
        <v>133999</v>
      </c>
      <c r="C1289">
        <v>1080</v>
      </c>
      <c r="F1289">
        <v>1</v>
      </c>
    </row>
    <row r="1290" spans="1:6" x14ac:dyDescent="0.15">
      <c r="A1290">
        <v>134005</v>
      </c>
      <c r="C1290">
        <v>340</v>
      </c>
      <c r="E1290">
        <v>560</v>
      </c>
      <c r="F1290">
        <v>2</v>
      </c>
    </row>
    <row r="1291" spans="1:6" x14ac:dyDescent="0.15">
      <c r="A1291">
        <v>134435</v>
      </c>
      <c r="D1291">
        <v>490</v>
      </c>
      <c r="E1291">
        <v>560</v>
      </c>
      <c r="F1291">
        <v>2</v>
      </c>
    </row>
    <row r="1292" spans="1:6" x14ac:dyDescent="0.15">
      <c r="A1292">
        <v>134485</v>
      </c>
      <c r="D1292">
        <v>380</v>
      </c>
      <c r="F1292">
        <v>1</v>
      </c>
    </row>
    <row r="1293" spans="1:6" x14ac:dyDescent="0.15">
      <c r="A1293">
        <v>134548</v>
      </c>
      <c r="B1293">
        <v>290</v>
      </c>
      <c r="F1293">
        <v>1</v>
      </c>
    </row>
    <row r="1294" spans="1:6" x14ac:dyDescent="0.15">
      <c r="A1294">
        <v>134649</v>
      </c>
      <c r="D1294">
        <v>490</v>
      </c>
      <c r="F1294">
        <v>1</v>
      </c>
    </row>
    <row r="1295" spans="1:6" x14ac:dyDescent="0.15">
      <c r="A1295">
        <v>134703</v>
      </c>
      <c r="B1295">
        <v>290</v>
      </c>
      <c r="F1295">
        <v>1</v>
      </c>
    </row>
    <row r="1296" spans="1:6" x14ac:dyDescent="0.15">
      <c r="A1296">
        <v>134727</v>
      </c>
      <c r="C1296">
        <v>340</v>
      </c>
      <c r="F1296">
        <v>1</v>
      </c>
    </row>
    <row r="1297" spans="1:6" x14ac:dyDescent="0.15">
      <c r="A1297">
        <v>134757</v>
      </c>
      <c r="C1297">
        <v>540</v>
      </c>
      <c r="F1297">
        <v>1</v>
      </c>
    </row>
    <row r="1298" spans="1:6" x14ac:dyDescent="0.15">
      <c r="A1298">
        <v>134931</v>
      </c>
      <c r="D1298">
        <v>490</v>
      </c>
      <c r="F1298">
        <v>1</v>
      </c>
    </row>
    <row r="1299" spans="1:6" x14ac:dyDescent="0.15">
      <c r="A1299">
        <v>135065</v>
      </c>
      <c r="B1299">
        <v>990</v>
      </c>
      <c r="F1299">
        <v>1</v>
      </c>
    </row>
    <row r="1300" spans="1:6" x14ac:dyDescent="0.15">
      <c r="A1300">
        <v>135179</v>
      </c>
      <c r="D1300">
        <v>380</v>
      </c>
      <c r="F1300">
        <v>1</v>
      </c>
    </row>
    <row r="1301" spans="1:6" x14ac:dyDescent="0.15">
      <c r="A1301">
        <v>135231</v>
      </c>
      <c r="B1301">
        <v>1690</v>
      </c>
      <c r="E1301">
        <v>2720</v>
      </c>
      <c r="F1301">
        <v>2</v>
      </c>
    </row>
    <row r="1302" spans="1:6" x14ac:dyDescent="0.15">
      <c r="A1302">
        <v>135282</v>
      </c>
      <c r="C1302">
        <v>340</v>
      </c>
      <c r="F1302">
        <v>1</v>
      </c>
    </row>
    <row r="1303" spans="1:6" x14ac:dyDescent="0.15">
      <c r="A1303">
        <v>135318</v>
      </c>
      <c r="C1303">
        <v>340</v>
      </c>
      <c r="F1303">
        <v>1</v>
      </c>
    </row>
    <row r="1304" spans="1:6" x14ac:dyDescent="0.15">
      <c r="A1304">
        <v>135354</v>
      </c>
      <c r="C1304">
        <v>1040</v>
      </c>
      <c r="F1304">
        <v>1</v>
      </c>
    </row>
    <row r="1305" spans="1:6" x14ac:dyDescent="0.15">
      <c r="A1305">
        <v>135368</v>
      </c>
      <c r="B1305">
        <v>490</v>
      </c>
      <c r="F1305">
        <v>1</v>
      </c>
    </row>
    <row r="1306" spans="1:6" x14ac:dyDescent="0.15">
      <c r="A1306">
        <v>135378</v>
      </c>
      <c r="B1306">
        <v>290</v>
      </c>
      <c r="F1306">
        <v>1</v>
      </c>
    </row>
    <row r="1307" spans="1:6" x14ac:dyDescent="0.15">
      <c r="A1307">
        <v>135448</v>
      </c>
      <c r="C1307">
        <v>540</v>
      </c>
      <c r="F1307">
        <v>1</v>
      </c>
    </row>
    <row r="1308" spans="1:6" x14ac:dyDescent="0.15">
      <c r="A1308">
        <v>135527</v>
      </c>
      <c r="B1308">
        <v>990</v>
      </c>
      <c r="F1308">
        <v>1</v>
      </c>
    </row>
    <row r="1309" spans="1:6" x14ac:dyDescent="0.15">
      <c r="A1309">
        <v>135628</v>
      </c>
      <c r="E1309">
        <v>390</v>
      </c>
      <c r="F1309">
        <v>1</v>
      </c>
    </row>
    <row r="1310" spans="1:6" x14ac:dyDescent="0.15">
      <c r="A1310">
        <v>136006</v>
      </c>
      <c r="B1310">
        <v>290</v>
      </c>
      <c r="F1310">
        <v>1</v>
      </c>
    </row>
    <row r="1311" spans="1:6" x14ac:dyDescent="0.15">
      <c r="A1311">
        <v>136007</v>
      </c>
      <c r="D1311">
        <v>660</v>
      </c>
      <c r="F1311">
        <v>1</v>
      </c>
    </row>
    <row r="1312" spans="1:6" x14ac:dyDescent="0.15">
      <c r="A1312">
        <v>136024</v>
      </c>
      <c r="D1312">
        <v>1320</v>
      </c>
      <c r="F1312">
        <v>1</v>
      </c>
    </row>
    <row r="1313" spans="1:6" x14ac:dyDescent="0.15">
      <c r="A1313">
        <v>136087</v>
      </c>
      <c r="E1313">
        <v>560</v>
      </c>
      <c r="F1313">
        <v>1</v>
      </c>
    </row>
    <row r="1314" spans="1:6" x14ac:dyDescent="0.15">
      <c r="A1314">
        <v>136091</v>
      </c>
      <c r="B1314">
        <v>490</v>
      </c>
      <c r="E1314">
        <v>560</v>
      </c>
      <c r="F1314">
        <v>2</v>
      </c>
    </row>
    <row r="1315" spans="1:6" x14ac:dyDescent="0.15">
      <c r="A1315">
        <v>136236</v>
      </c>
      <c r="D1315">
        <v>1190</v>
      </c>
      <c r="E1315">
        <v>1490</v>
      </c>
      <c r="F1315">
        <v>2</v>
      </c>
    </row>
    <row r="1316" spans="1:6" x14ac:dyDescent="0.15">
      <c r="A1316">
        <v>136410</v>
      </c>
      <c r="E1316">
        <v>2720</v>
      </c>
      <c r="F1316">
        <v>1</v>
      </c>
    </row>
    <row r="1317" spans="1:6" x14ac:dyDescent="0.15">
      <c r="A1317">
        <v>136463</v>
      </c>
      <c r="C1317">
        <v>540</v>
      </c>
      <c r="F1317">
        <v>1</v>
      </c>
    </row>
    <row r="1318" spans="1:6" x14ac:dyDescent="0.15">
      <c r="A1318">
        <v>136474</v>
      </c>
      <c r="C1318">
        <v>340</v>
      </c>
      <c r="D1318">
        <v>490</v>
      </c>
      <c r="E1318">
        <v>560</v>
      </c>
      <c r="F1318">
        <v>3</v>
      </c>
    </row>
    <row r="1319" spans="1:6" x14ac:dyDescent="0.15">
      <c r="A1319">
        <v>136546</v>
      </c>
      <c r="E1319">
        <v>390</v>
      </c>
      <c r="F1319">
        <v>1</v>
      </c>
    </row>
    <row r="1320" spans="1:6" x14ac:dyDescent="0.15">
      <c r="A1320">
        <v>136556</v>
      </c>
      <c r="D1320">
        <v>490</v>
      </c>
      <c r="F1320">
        <v>1</v>
      </c>
    </row>
    <row r="1321" spans="1:6" x14ac:dyDescent="0.15">
      <c r="A1321">
        <v>136560</v>
      </c>
      <c r="B1321">
        <v>290</v>
      </c>
      <c r="E1321">
        <v>390</v>
      </c>
      <c r="F1321">
        <v>2</v>
      </c>
    </row>
    <row r="1322" spans="1:6" x14ac:dyDescent="0.15">
      <c r="A1322">
        <v>136653</v>
      </c>
      <c r="B1322">
        <v>290</v>
      </c>
      <c r="F1322">
        <v>1</v>
      </c>
    </row>
    <row r="1323" spans="1:6" x14ac:dyDescent="0.15">
      <c r="A1323">
        <v>136778</v>
      </c>
      <c r="B1323">
        <v>490</v>
      </c>
      <c r="F1323">
        <v>1</v>
      </c>
    </row>
    <row r="1324" spans="1:6" x14ac:dyDescent="0.15">
      <c r="A1324">
        <v>136915</v>
      </c>
      <c r="E1324">
        <v>390</v>
      </c>
      <c r="F1324">
        <v>1</v>
      </c>
    </row>
    <row r="1325" spans="1:6" x14ac:dyDescent="0.15">
      <c r="A1325">
        <v>137133</v>
      </c>
      <c r="C1325">
        <v>540</v>
      </c>
      <c r="F1325">
        <v>1</v>
      </c>
    </row>
    <row r="1326" spans="1:6" x14ac:dyDescent="0.15">
      <c r="A1326">
        <v>137496</v>
      </c>
      <c r="D1326">
        <v>660</v>
      </c>
      <c r="F1326">
        <v>1</v>
      </c>
    </row>
    <row r="1327" spans="1:6" x14ac:dyDescent="0.15">
      <c r="A1327">
        <v>137655</v>
      </c>
      <c r="E1327">
        <v>560</v>
      </c>
      <c r="F1327">
        <v>1</v>
      </c>
    </row>
    <row r="1328" spans="1:6" x14ac:dyDescent="0.15">
      <c r="A1328">
        <v>137750</v>
      </c>
      <c r="E1328">
        <v>890</v>
      </c>
      <c r="F1328">
        <v>1</v>
      </c>
    </row>
    <row r="1329" spans="1:6" x14ac:dyDescent="0.15">
      <c r="A1329">
        <v>137787</v>
      </c>
      <c r="E1329">
        <v>560</v>
      </c>
      <c r="F1329">
        <v>1</v>
      </c>
    </row>
    <row r="1330" spans="1:6" x14ac:dyDescent="0.15">
      <c r="A1330">
        <v>137919</v>
      </c>
      <c r="D1330">
        <v>1320</v>
      </c>
      <c r="F1330">
        <v>1</v>
      </c>
    </row>
    <row r="1331" spans="1:6" x14ac:dyDescent="0.15">
      <c r="A1331">
        <v>138051</v>
      </c>
      <c r="B1331">
        <v>580</v>
      </c>
      <c r="F1331">
        <v>1</v>
      </c>
    </row>
    <row r="1332" spans="1:6" x14ac:dyDescent="0.15">
      <c r="A1332">
        <v>138161</v>
      </c>
      <c r="C1332">
        <v>340</v>
      </c>
      <c r="F1332">
        <v>1</v>
      </c>
    </row>
    <row r="1333" spans="1:6" x14ac:dyDescent="0.15">
      <c r="A1333">
        <v>138272</v>
      </c>
      <c r="E1333">
        <v>1360</v>
      </c>
      <c r="F1333">
        <v>1</v>
      </c>
    </row>
    <row r="1334" spans="1:6" x14ac:dyDescent="0.15">
      <c r="A1334">
        <v>138410</v>
      </c>
      <c r="D1334">
        <v>660</v>
      </c>
      <c r="F1334">
        <v>1</v>
      </c>
    </row>
    <row r="1335" spans="1:6" x14ac:dyDescent="0.15">
      <c r="A1335">
        <v>138693</v>
      </c>
      <c r="D1335">
        <v>660</v>
      </c>
      <c r="F1335">
        <v>1</v>
      </c>
    </row>
    <row r="1336" spans="1:6" x14ac:dyDescent="0.15">
      <c r="A1336">
        <v>138814</v>
      </c>
      <c r="B1336">
        <v>490</v>
      </c>
      <c r="F1336">
        <v>1</v>
      </c>
    </row>
    <row r="1337" spans="1:6" x14ac:dyDescent="0.15">
      <c r="A1337">
        <v>138823</v>
      </c>
      <c r="D1337">
        <v>660</v>
      </c>
      <c r="F1337">
        <v>1</v>
      </c>
    </row>
    <row r="1338" spans="1:6" x14ac:dyDescent="0.15">
      <c r="A1338">
        <v>138850</v>
      </c>
      <c r="D1338">
        <v>490</v>
      </c>
      <c r="F1338">
        <v>1</v>
      </c>
    </row>
    <row r="1339" spans="1:6" x14ac:dyDescent="0.15">
      <c r="A1339">
        <v>138979</v>
      </c>
      <c r="C1339">
        <v>340</v>
      </c>
      <c r="F1339">
        <v>1</v>
      </c>
    </row>
    <row r="1340" spans="1:6" x14ac:dyDescent="0.15">
      <c r="A1340">
        <v>138992</v>
      </c>
      <c r="C1340">
        <v>3120</v>
      </c>
      <c r="F1340">
        <v>1</v>
      </c>
    </row>
    <row r="1341" spans="1:6" x14ac:dyDescent="0.15">
      <c r="A1341">
        <v>138997</v>
      </c>
      <c r="E1341">
        <v>1480</v>
      </c>
      <c r="F1341">
        <v>1</v>
      </c>
    </row>
    <row r="1342" spans="1:6" x14ac:dyDescent="0.15">
      <c r="A1342">
        <v>139174</v>
      </c>
      <c r="B1342">
        <v>290</v>
      </c>
      <c r="F1342">
        <v>1</v>
      </c>
    </row>
    <row r="1343" spans="1:6" x14ac:dyDescent="0.15">
      <c r="A1343">
        <v>139217</v>
      </c>
      <c r="D1343">
        <v>490</v>
      </c>
      <c r="F1343">
        <v>1</v>
      </c>
    </row>
    <row r="1344" spans="1:6" x14ac:dyDescent="0.15">
      <c r="A1344">
        <v>139364</v>
      </c>
      <c r="E1344">
        <v>890</v>
      </c>
      <c r="F1344">
        <v>1</v>
      </c>
    </row>
    <row r="1345" spans="1:6" x14ac:dyDescent="0.15">
      <c r="A1345">
        <v>139372</v>
      </c>
      <c r="C1345">
        <v>340</v>
      </c>
      <c r="F1345">
        <v>1</v>
      </c>
    </row>
    <row r="1346" spans="1:6" x14ac:dyDescent="0.15">
      <c r="A1346">
        <v>139435</v>
      </c>
      <c r="D1346">
        <v>380</v>
      </c>
      <c r="F1346">
        <v>1</v>
      </c>
    </row>
    <row r="1347" spans="1:6" x14ac:dyDescent="0.15">
      <c r="A1347">
        <v>139877</v>
      </c>
      <c r="D1347">
        <v>380</v>
      </c>
      <c r="F1347">
        <v>1</v>
      </c>
    </row>
    <row r="1348" spans="1:6" x14ac:dyDescent="0.15">
      <c r="A1348">
        <v>140043</v>
      </c>
      <c r="B1348">
        <v>290</v>
      </c>
      <c r="F1348">
        <v>1</v>
      </c>
    </row>
    <row r="1349" spans="1:6" x14ac:dyDescent="0.15">
      <c r="A1349">
        <v>140338</v>
      </c>
      <c r="B1349">
        <v>290</v>
      </c>
      <c r="C1349">
        <v>340</v>
      </c>
      <c r="D1349">
        <v>490</v>
      </c>
      <c r="E1349">
        <v>560</v>
      </c>
      <c r="F1349">
        <v>4</v>
      </c>
    </row>
    <row r="1350" spans="1:6" x14ac:dyDescent="0.15">
      <c r="A1350">
        <v>140495</v>
      </c>
      <c r="D1350">
        <v>660</v>
      </c>
      <c r="E1350">
        <v>890</v>
      </c>
      <c r="F1350">
        <v>2</v>
      </c>
    </row>
    <row r="1351" spans="1:6" x14ac:dyDescent="0.15">
      <c r="A1351">
        <v>140510</v>
      </c>
      <c r="B1351">
        <v>290</v>
      </c>
      <c r="F1351">
        <v>1</v>
      </c>
    </row>
    <row r="1352" spans="1:6" x14ac:dyDescent="0.15">
      <c r="A1352">
        <v>140538</v>
      </c>
      <c r="B1352">
        <v>290</v>
      </c>
      <c r="F1352">
        <v>1</v>
      </c>
    </row>
    <row r="1353" spans="1:6" x14ac:dyDescent="0.15">
      <c r="A1353">
        <v>140666</v>
      </c>
      <c r="C1353">
        <v>340</v>
      </c>
      <c r="F1353">
        <v>1</v>
      </c>
    </row>
    <row r="1354" spans="1:6" x14ac:dyDescent="0.15">
      <c r="A1354">
        <v>140773</v>
      </c>
      <c r="C1354">
        <v>540</v>
      </c>
      <c r="F1354">
        <v>1</v>
      </c>
    </row>
    <row r="1355" spans="1:6" x14ac:dyDescent="0.15">
      <c r="A1355">
        <v>140802</v>
      </c>
      <c r="B1355">
        <v>290</v>
      </c>
      <c r="F1355">
        <v>1</v>
      </c>
    </row>
    <row r="1356" spans="1:6" x14ac:dyDescent="0.15">
      <c r="A1356">
        <v>140877</v>
      </c>
      <c r="D1356">
        <v>380</v>
      </c>
      <c r="F1356">
        <v>1</v>
      </c>
    </row>
    <row r="1357" spans="1:6" x14ac:dyDescent="0.15">
      <c r="A1357">
        <v>140878</v>
      </c>
      <c r="E1357">
        <v>1490</v>
      </c>
      <c r="F1357">
        <v>1</v>
      </c>
    </row>
    <row r="1358" spans="1:6" x14ac:dyDescent="0.15">
      <c r="A1358">
        <v>140880</v>
      </c>
      <c r="E1358">
        <v>390</v>
      </c>
      <c r="F1358">
        <v>1</v>
      </c>
    </row>
    <row r="1359" spans="1:6" x14ac:dyDescent="0.15">
      <c r="A1359">
        <v>140888</v>
      </c>
      <c r="B1359">
        <v>490</v>
      </c>
      <c r="E1359">
        <v>740</v>
      </c>
      <c r="F1359">
        <v>2</v>
      </c>
    </row>
    <row r="1360" spans="1:6" x14ac:dyDescent="0.15">
      <c r="A1360">
        <v>140960</v>
      </c>
      <c r="D1360">
        <v>380</v>
      </c>
      <c r="F1360">
        <v>1</v>
      </c>
    </row>
    <row r="1361" spans="1:6" x14ac:dyDescent="0.15">
      <c r="A1361">
        <v>141067</v>
      </c>
      <c r="B1361">
        <v>290</v>
      </c>
      <c r="F1361">
        <v>1</v>
      </c>
    </row>
    <row r="1362" spans="1:6" x14ac:dyDescent="0.15">
      <c r="A1362">
        <v>141102</v>
      </c>
      <c r="D1362">
        <v>660</v>
      </c>
      <c r="F1362">
        <v>1</v>
      </c>
    </row>
    <row r="1363" spans="1:6" x14ac:dyDescent="0.15">
      <c r="A1363">
        <v>141130</v>
      </c>
      <c r="B1363">
        <v>290</v>
      </c>
      <c r="F1363">
        <v>1</v>
      </c>
    </row>
    <row r="1364" spans="1:6" x14ac:dyDescent="0.15">
      <c r="A1364">
        <v>141140</v>
      </c>
      <c r="B1364">
        <v>290</v>
      </c>
      <c r="F1364">
        <v>1</v>
      </c>
    </row>
    <row r="1365" spans="1:6" x14ac:dyDescent="0.15">
      <c r="A1365">
        <v>141152</v>
      </c>
      <c r="B1365">
        <v>290</v>
      </c>
      <c r="F1365">
        <v>1</v>
      </c>
    </row>
    <row r="1366" spans="1:6" x14ac:dyDescent="0.15">
      <c r="A1366">
        <v>141805</v>
      </c>
      <c r="D1366">
        <v>660</v>
      </c>
      <c r="F1366">
        <v>1</v>
      </c>
    </row>
    <row r="1367" spans="1:6" x14ac:dyDescent="0.15">
      <c r="A1367">
        <v>141855</v>
      </c>
      <c r="B1367">
        <v>3380</v>
      </c>
      <c r="E1367">
        <v>890</v>
      </c>
      <c r="F1367">
        <v>2</v>
      </c>
    </row>
    <row r="1368" spans="1:6" x14ac:dyDescent="0.15">
      <c r="A1368">
        <v>141876</v>
      </c>
      <c r="E1368">
        <v>890</v>
      </c>
      <c r="F1368">
        <v>1</v>
      </c>
    </row>
    <row r="1369" spans="1:6" x14ac:dyDescent="0.15">
      <c r="A1369">
        <v>141978</v>
      </c>
      <c r="D1369">
        <v>660</v>
      </c>
      <c r="F1369">
        <v>1</v>
      </c>
    </row>
    <row r="1370" spans="1:6" x14ac:dyDescent="0.15">
      <c r="A1370">
        <v>142003</v>
      </c>
      <c r="D1370">
        <v>490</v>
      </c>
      <c r="F1370">
        <v>1</v>
      </c>
    </row>
    <row r="1371" spans="1:6" x14ac:dyDescent="0.15">
      <c r="A1371">
        <v>142138</v>
      </c>
      <c r="E1371">
        <v>890</v>
      </c>
      <c r="F1371">
        <v>1</v>
      </c>
    </row>
    <row r="1372" spans="1:6" x14ac:dyDescent="0.15">
      <c r="A1372">
        <v>142237</v>
      </c>
      <c r="B1372">
        <v>290</v>
      </c>
      <c r="C1372">
        <v>340</v>
      </c>
      <c r="F1372">
        <v>2</v>
      </c>
    </row>
    <row r="1373" spans="1:6" x14ac:dyDescent="0.15">
      <c r="A1373">
        <v>142240</v>
      </c>
      <c r="B1373">
        <v>490</v>
      </c>
      <c r="F1373">
        <v>1</v>
      </c>
    </row>
    <row r="1374" spans="1:6" x14ac:dyDescent="0.15">
      <c r="A1374">
        <v>142255</v>
      </c>
      <c r="B1374">
        <v>490</v>
      </c>
      <c r="F1374">
        <v>1</v>
      </c>
    </row>
    <row r="1375" spans="1:6" x14ac:dyDescent="0.15">
      <c r="A1375">
        <v>142271</v>
      </c>
      <c r="E1375">
        <v>1780</v>
      </c>
      <c r="F1375">
        <v>1</v>
      </c>
    </row>
    <row r="1376" spans="1:6" x14ac:dyDescent="0.15">
      <c r="A1376">
        <v>142432</v>
      </c>
      <c r="D1376">
        <v>380</v>
      </c>
      <c r="F1376">
        <v>1</v>
      </c>
    </row>
    <row r="1377" spans="1:6" x14ac:dyDescent="0.15">
      <c r="A1377">
        <v>142450</v>
      </c>
      <c r="B1377">
        <v>290</v>
      </c>
      <c r="F1377">
        <v>1</v>
      </c>
    </row>
    <row r="1378" spans="1:6" x14ac:dyDescent="0.15">
      <c r="A1378">
        <v>142498</v>
      </c>
      <c r="B1378">
        <v>290</v>
      </c>
      <c r="F1378">
        <v>1</v>
      </c>
    </row>
    <row r="1379" spans="1:6" x14ac:dyDescent="0.15">
      <c r="A1379">
        <v>142609</v>
      </c>
      <c r="C1379">
        <v>340</v>
      </c>
      <c r="D1379">
        <v>380</v>
      </c>
      <c r="F1379">
        <v>2</v>
      </c>
    </row>
    <row r="1380" spans="1:6" x14ac:dyDescent="0.15">
      <c r="A1380">
        <v>142753</v>
      </c>
      <c r="E1380">
        <v>390</v>
      </c>
      <c r="F1380">
        <v>1</v>
      </c>
    </row>
    <row r="1381" spans="1:6" x14ac:dyDescent="0.15">
      <c r="A1381">
        <v>142801</v>
      </c>
      <c r="B1381">
        <v>290</v>
      </c>
      <c r="F1381">
        <v>1</v>
      </c>
    </row>
    <row r="1382" spans="1:6" x14ac:dyDescent="0.15">
      <c r="A1382">
        <v>143210</v>
      </c>
      <c r="E1382">
        <v>29800</v>
      </c>
      <c r="F1382">
        <v>1</v>
      </c>
    </row>
    <row r="1383" spans="1:6" x14ac:dyDescent="0.15">
      <c r="A1383">
        <v>143626</v>
      </c>
      <c r="E1383">
        <v>390</v>
      </c>
      <c r="F1383">
        <v>1</v>
      </c>
    </row>
    <row r="1384" spans="1:6" x14ac:dyDescent="0.15">
      <c r="A1384">
        <v>143885</v>
      </c>
      <c r="C1384">
        <v>340</v>
      </c>
      <c r="F1384">
        <v>1</v>
      </c>
    </row>
    <row r="1385" spans="1:6" x14ac:dyDescent="0.15">
      <c r="A1385">
        <v>144005</v>
      </c>
      <c r="C1385">
        <v>340</v>
      </c>
      <c r="D1385">
        <v>380</v>
      </c>
      <c r="F1385">
        <v>2</v>
      </c>
    </row>
    <row r="1386" spans="1:6" x14ac:dyDescent="0.15">
      <c r="A1386">
        <v>144065</v>
      </c>
      <c r="B1386">
        <v>990</v>
      </c>
      <c r="F1386">
        <v>1</v>
      </c>
    </row>
    <row r="1387" spans="1:6" x14ac:dyDescent="0.15">
      <c r="A1387">
        <v>144084</v>
      </c>
      <c r="E1387">
        <v>560</v>
      </c>
      <c r="F1387">
        <v>1</v>
      </c>
    </row>
    <row r="1388" spans="1:6" x14ac:dyDescent="0.15">
      <c r="A1388">
        <v>144087</v>
      </c>
      <c r="B1388">
        <v>490</v>
      </c>
      <c r="F1388">
        <v>1</v>
      </c>
    </row>
    <row r="1389" spans="1:6" x14ac:dyDescent="0.15">
      <c r="A1389">
        <v>144108</v>
      </c>
      <c r="B1389">
        <v>490</v>
      </c>
      <c r="D1389">
        <v>660</v>
      </c>
      <c r="F1389">
        <v>2</v>
      </c>
    </row>
    <row r="1390" spans="1:6" x14ac:dyDescent="0.15">
      <c r="A1390">
        <v>144134</v>
      </c>
      <c r="B1390">
        <v>990</v>
      </c>
      <c r="F1390">
        <v>1</v>
      </c>
    </row>
    <row r="1391" spans="1:6" x14ac:dyDescent="0.15">
      <c r="A1391">
        <v>144177</v>
      </c>
      <c r="B1391">
        <v>490</v>
      </c>
      <c r="E1391">
        <v>890</v>
      </c>
      <c r="F1391">
        <v>2</v>
      </c>
    </row>
    <row r="1392" spans="1:6" x14ac:dyDescent="0.15">
      <c r="A1392">
        <v>144250</v>
      </c>
      <c r="C1392">
        <v>1040</v>
      </c>
      <c r="F1392">
        <v>1</v>
      </c>
    </row>
    <row r="1393" spans="1:6" x14ac:dyDescent="0.15">
      <c r="A1393">
        <v>144262</v>
      </c>
      <c r="C1393">
        <v>540</v>
      </c>
      <c r="F1393">
        <v>1</v>
      </c>
    </row>
    <row r="1394" spans="1:6" x14ac:dyDescent="0.15">
      <c r="A1394">
        <v>144298</v>
      </c>
      <c r="C1394">
        <v>340</v>
      </c>
      <c r="F1394">
        <v>1</v>
      </c>
    </row>
    <row r="1395" spans="1:6" x14ac:dyDescent="0.15">
      <c r="A1395">
        <v>144300</v>
      </c>
      <c r="C1395">
        <v>540</v>
      </c>
      <c r="D1395">
        <v>660</v>
      </c>
      <c r="F1395">
        <v>2</v>
      </c>
    </row>
    <row r="1396" spans="1:6" x14ac:dyDescent="0.15">
      <c r="A1396">
        <v>144318</v>
      </c>
      <c r="B1396">
        <v>290</v>
      </c>
      <c r="C1396">
        <v>340</v>
      </c>
      <c r="F1396">
        <v>2</v>
      </c>
    </row>
    <row r="1397" spans="1:6" x14ac:dyDescent="0.15">
      <c r="A1397">
        <v>144322</v>
      </c>
      <c r="B1397">
        <v>990</v>
      </c>
      <c r="F1397">
        <v>1</v>
      </c>
    </row>
    <row r="1398" spans="1:6" x14ac:dyDescent="0.15">
      <c r="A1398">
        <v>144329</v>
      </c>
      <c r="B1398">
        <v>1980</v>
      </c>
      <c r="F1398">
        <v>1</v>
      </c>
    </row>
    <row r="1399" spans="1:6" x14ac:dyDescent="0.15">
      <c r="A1399">
        <v>144334</v>
      </c>
      <c r="B1399">
        <v>490</v>
      </c>
      <c r="F1399">
        <v>1</v>
      </c>
    </row>
    <row r="1400" spans="1:6" x14ac:dyDescent="0.15">
      <c r="A1400">
        <v>144354</v>
      </c>
      <c r="D1400">
        <v>660</v>
      </c>
      <c r="F1400">
        <v>1</v>
      </c>
    </row>
    <row r="1401" spans="1:6" x14ac:dyDescent="0.15">
      <c r="A1401">
        <v>144375</v>
      </c>
      <c r="B1401">
        <v>290</v>
      </c>
      <c r="F1401">
        <v>1</v>
      </c>
    </row>
    <row r="1402" spans="1:6" x14ac:dyDescent="0.15">
      <c r="A1402">
        <v>144496</v>
      </c>
      <c r="E1402">
        <v>390</v>
      </c>
      <c r="F1402">
        <v>1</v>
      </c>
    </row>
    <row r="1403" spans="1:6" x14ac:dyDescent="0.15">
      <c r="A1403">
        <v>144585</v>
      </c>
      <c r="E1403">
        <v>560</v>
      </c>
      <c r="F1403">
        <v>1</v>
      </c>
    </row>
    <row r="1404" spans="1:6" x14ac:dyDescent="0.15">
      <c r="A1404">
        <v>144698</v>
      </c>
      <c r="C1404">
        <v>340</v>
      </c>
      <c r="F1404">
        <v>1</v>
      </c>
    </row>
    <row r="1405" spans="1:6" x14ac:dyDescent="0.15">
      <c r="A1405">
        <v>144701</v>
      </c>
      <c r="D1405">
        <v>660</v>
      </c>
      <c r="F1405">
        <v>1</v>
      </c>
    </row>
    <row r="1406" spans="1:6" x14ac:dyDescent="0.15">
      <c r="A1406">
        <v>144713</v>
      </c>
      <c r="B1406">
        <v>490</v>
      </c>
      <c r="F1406">
        <v>1</v>
      </c>
    </row>
    <row r="1407" spans="1:6" x14ac:dyDescent="0.15">
      <c r="A1407">
        <v>144791</v>
      </c>
      <c r="E1407">
        <v>560</v>
      </c>
      <c r="F1407">
        <v>1</v>
      </c>
    </row>
    <row r="1408" spans="1:6" x14ac:dyDescent="0.15">
      <c r="A1408">
        <v>144811</v>
      </c>
      <c r="B1408">
        <v>990</v>
      </c>
      <c r="F1408">
        <v>1</v>
      </c>
    </row>
    <row r="1409" spans="1:6" x14ac:dyDescent="0.15">
      <c r="A1409">
        <v>144825</v>
      </c>
      <c r="B1409">
        <v>290</v>
      </c>
      <c r="F1409">
        <v>1</v>
      </c>
    </row>
    <row r="1410" spans="1:6" x14ac:dyDescent="0.15">
      <c r="A1410">
        <v>144965</v>
      </c>
      <c r="B1410">
        <v>490</v>
      </c>
      <c r="F1410">
        <v>1</v>
      </c>
    </row>
    <row r="1411" spans="1:6" x14ac:dyDescent="0.15">
      <c r="A1411">
        <v>145035</v>
      </c>
      <c r="B1411">
        <v>980</v>
      </c>
      <c r="F1411">
        <v>1</v>
      </c>
    </row>
    <row r="1412" spans="1:6" x14ac:dyDescent="0.15">
      <c r="A1412">
        <v>145042</v>
      </c>
      <c r="B1412">
        <v>290</v>
      </c>
      <c r="F1412">
        <v>1</v>
      </c>
    </row>
    <row r="1413" spans="1:6" x14ac:dyDescent="0.15">
      <c r="A1413">
        <v>145055</v>
      </c>
      <c r="B1413">
        <v>490</v>
      </c>
      <c r="F1413">
        <v>1</v>
      </c>
    </row>
    <row r="1414" spans="1:6" x14ac:dyDescent="0.15">
      <c r="A1414">
        <v>145140</v>
      </c>
      <c r="B1414">
        <v>290</v>
      </c>
      <c r="F1414">
        <v>1</v>
      </c>
    </row>
    <row r="1415" spans="1:6" x14ac:dyDescent="0.15">
      <c r="A1415">
        <v>145163</v>
      </c>
      <c r="B1415">
        <v>980</v>
      </c>
      <c r="F1415">
        <v>1</v>
      </c>
    </row>
    <row r="1416" spans="1:6" x14ac:dyDescent="0.15">
      <c r="A1416">
        <v>145180</v>
      </c>
      <c r="E1416">
        <v>560</v>
      </c>
      <c r="F1416">
        <v>1</v>
      </c>
    </row>
    <row r="1417" spans="1:6" x14ac:dyDescent="0.15">
      <c r="A1417">
        <v>145234</v>
      </c>
      <c r="B1417">
        <v>990</v>
      </c>
      <c r="F1417">
        <v>1</v>
      </c>
    </row>
    <row r="1418" spans="1:6" x14ac:dyDescent="0.15">
      <c r="A1418">
        <v>145395</v>
      </c>
      <c r="B1418">
        <v>290</v>
      </c>
      <c r="F1418">
        <v>1</v>
      </c>
    </row>
    <row r="1419" spans="1:6" x14ac:dyDescent="0.15">
      <c r="A1419">
        <v>145406</v>
      </c>
      <c r="C1419">
        <v>340</v>
      </c>
      <c r="F1419">
        <v>1</v>
      </c>
    </row>
    <row r="1420" spans="1:6" x14ac:dyDescent="0.15">
      <c r="A1420">
        <v>145416</v>
      </c>
      <c r="D1420">
        <v>660</v>
      </c>
      <c r="F1420">
        <v>1</v>
      </c>
    </row>
    <row r="1421" spans="1:6" x14ac:dyDescent="0.15">
      <c r="A1421">
        <v>145449</v>
      </c>
      <c r="B1421">
        <v>290</v>
      </c>
      <c r="F1421">
        <v>1</v>
      </c>
    </row>
    <row r="1422" spans="1:6" x14ac:dyDescent="0.15">
      <c r="A1422">
        <v>145463</v>
      </c>
      <c r="D1422">
        <v>380</v>
      </c>
      <c r="F1422">
        <v>1</v>
      </c>
    </row>
    <row r="1423" spans="1:6" x14ac:dyDescent="0.15">
      <c r="A1423">
        <v>145634</v>
      </c>
      <c r="E1423">
        <v>1120</v>
      </c>
      <c r="F1423">
        <v>1</v>
      </c>
    </row>
    <row r="1424" spans="1:6" x14ac:dyDescent="0.15">
      <c r="A1424">
        <v>145718</v>
      </c>
      <c r="B1424">
        <v>490</v>
      </c>
      <c r="D1424">
        <v>1980</v>
      </c>
      <c r="F1424">
        <v>2</v>
      </c>
    </row>
    <row r="1425" spans="1:6" x14ac:dyDescent="0.15">
      <c r="A1425">
        <v>145809</v>
      </c>
      <c r="B1425">
        <v>290</v>
      </c>
      <c r="F1425">
        <v>1</v>
      </c>
    </row>
    <row r="1426" spans="1:6" x14ac:dyDescent="0.15">
      <c r="A1426">
        <v>145887</v>
      </c>
      <c r="C1426">
        <v>340</v>
      </c>
      <c r="F1426">
        <v>1</v>
      </c>
    </row>
    <row r="1427" spans="1:6" x14ac:dyDescent="0.15">
      <c r="A1427">
        <v>145898</v>
      </c>
      <c r="B1427">
        <v>490</v>
      </c>
      <c r="F1427">
        <v>1</v>
      </c>
    </row>
    <row r="1428" spans="1:6" x14ac:dyDescent="0.15">
      <c r="A1428">
        <v>146127</v>
      </c>
      <c r="B1428">
        <v>1690</v>
      </c>
      <c r="F1428">
        <v>1</v>
      </c>
    </row>
    <row r="1429" spans="1:6" x14ac:dyDescent="0.15">
      <c r="A1429">
        <v>146153</v>
      </c>
      <c r="D1429">
        <v>380</v>
      </c>
      <c r="F1429">
        <v>1</v>
      </c>
    </row>
    <row r="1430" spans="1:6" x14ac:dyDescent="0.15">
      <c r="A1430">
        <v>146202</v>
      </c>
      <c r="B1430">
        <v>980</v>
      </c>
      <c r="F1430">
        <v>1</v>
      </c>
    </row>
    <row r="1431" spans="1:6" x14ac:dyDescent="0.15">
      <c r="A1431">
        <v>146220</v>
      </c>
      <c r="B1431">
        <v>290</v>
      </c>
      <c r="F1431">
        <v>1</v>
      </c>
    </row>
    <row r="1432" spans="1:6" x14ac:dyDescent="0.15">
      <c r="A1432">
        <v>146239</v>
      </c>
      <c r="E1432">
        <v>8000</v>
      </c>
      <c r="F1432">
        <v>1</v>
      </c>
    </row>
    <row r="1433" spans="1:6" x14ac:dyDescent="0.15">
      <c r="A1433">
        <v>146441</v>
      </c>
      <c r="B1433">
        <v>490</v>
      </c>
      <c r="F1433">
        <v>1</v>
      </c>
    </row>
    <row r="1434" spans="1:6" x14ac:dyDescent="0.15">
      <c r="A1434">
        <v>146451</v>
      </c>
      <c r="B1434">
        <v>290</v>
      </c>
      <c r="F1434">
        <v>1</v>
      </c>
    </row>
    <row r="1435" spans="1:6" x14ac:dyDescent="0.15">
      <c r="A1435">
        <v>146482</v>
      </c>
      <c r="E1435">
        <v>1780</v>
      </c>
      <c r="F1435">
        <v>1</v>
      </c>
    </row>
    <row r="1436" spans="1:6" x14ac:dyDescent="0.15">
      <c r="A1436">
        <v>146497</v>
      </c>
      <c r="B1436">
        <v>490</v>
      </c>
      <c r="F1436">
        <v>1</v>
      </c>
    </row>
    <row r="1437" spans="1:6" x14ac:dyDescent="0.15">
      <c r="A1437">
        <v>146558</v>
      </c>
      <c r="B1437">
        <v>780</v>
      </c>
      <c r="F1437">
        <v>1</v>
      </c>
    </row>
    <row r="1438" spans="1:6" x14ac:dyDescent="0.15">
      <c r="A1438">
        <v>146582</v>
      </c>
      <c r="D1438">
        <v>660</v>
      </c>
      <c r="F1438">
        <v>1</v>
      </c>
    </row>
    <row r="1439" spans="1:6" x14ac:dyDescent="0.15">
      <c r="A1439">
        <v>146590</v>
      </c>
      <c r="B1439">
        <v>490</v>
      </c>
      <c r="F1439">
        <v>1</v>
      </c>
    </row>
    <row r="1440" spans="1:6" x14ac:dyDescent="0.15">
      <c r="A1440">
        <v>146779</v>
      </c>
      <c r="B1440">
        <v>290</v>
      </c>
      <c r="F1440">
        <v>1</v>
      </c>
    </row>
    <row r="1441" spans="1:6" x14ac:dyDescent="0.15">
      <c r="A1441">
        <v>146801</v>
      </c>
      <c r="B1441">
        <v>490</v>
      </c>
      <c r="F1441">
        <v>1</v>
      </c>
    </row>
    <row r="1442" spans="1:6" x14ac:dyDescent="0.15">
      <c r="A1442">
        <v>146828</v>
      </c>
      <c r="B1442">
        <v>490</v>
      </c>
      <c r="F1442">
        <v>1</v>
      </c>
    </row>
    <row r="1443" spans="1:6" x14ac:dyDescent="0.15">
      <c r="A1443">
        <v>146835</v>
      </c>
      <c r="B1443">
        <v>290</v>
      </c>
      <c r="F1443">
        <v>1</v>
      </c>
    </row>
    <row r="1444" spans="1:6" x14ac:dyDescent="0.15">
      <c r="A1444">
        <v>146923</v>
      </c>
      <c r="E1444">
        <v>1490</v>
      </c>
      <c r="F1444">
        <v>1</v>
      </c>
    </row>
    <row r="1445" spans="1:6" x14ac:dyDescent="0.15">
      <c r="A1445">
        <v>146939</v>
      </c>
      <c r="C1445">
        <v>1040</v>
      </c>
      <c r="F1445">
        <v>1</v>
      </c>
    </row>
    <row r="1446" spans="1:6" x14ac:dyDescent="0.15">
      <c r="A1446">
        <v>146960</v>
      </c>
      <c r="B1446">
        <v>290</v>
      </c>
      <c r="F1446">
        <v>1</v>
      </c>
    </row>
    <row r="1447" spans="1:6" x14ac:dyDescent="0.15">
      <c r="A1447">
        <v>146995</v>
      </c>
      <c r="C1447">
        <v>340</v>
      </c>
      <c r="F1447">
        <v>1</v>
      </c>
    </row>
    <row r="1448" spans="1:6" x14ac:dyDescent="0.15">
      <c r="A1448">
        <v>147011</v>
      </c>
      <c r="C1448">
        <v>340</v>
      </c>
      <c r="F1448">
        <v>1</v>
      </c>
    </row>
    <row r="1449" spans="1:6" x14ac:dyDescent="0.15">
      <c r="A1449">
        <v>147136</v>
      </c>
      <c r="B1449">
        <v>490</v>
      </c>
      <c r="C1449">
        <v>540</v>
      </c>
      <c r="F1449">
        <v>2</v>
      </c>
    </row>
    <row r="1450" spans="1:6" x14ac:dyDescent="0.15">
      <c r="A1450">
        <v>147144</v>
      </c>
      <c r="C1450">
        <v>340</v>
      </c>
      <c r="F1450">
        <v>1</v>
      </c>
    </row>
    <row r="1451" spans="1:6" x14ac:dyDescent="0.15">
      <c r="A1451">
        <v>147196</v>
      </c>
      <c r="B1451">
        <v>1690</v>
      </c>
      <c r="F1451">
        <v>1</v>
      </c>
    </row>
    <row r="1452" spans="1:6" x14ac:dyDescent="0.15">
      <c r="A1452">
        <v>147214</v>
      </c>
      <c r="B1452">
        <v>290</v>
      </c>
      <c r="F1452">
        <v>1</v>
      </c>
    </row>
    <row r="1453" spans="1:6" x14ac:dyDescent="0.15">
      <c r="A1453">
        <v>147219</v>
      </c>
      <c r="E1453">
        <v>560</v>
      </c>
      <c r="F1453">
        <v>1</v>
      </c>
    </row>
    <row r="1454" spans="1:6" x14ac:dyDescent="0.15">
      <c r="A1454">
        <v>147238</v>
      </c>
      <c r="B1454">
        <v>290</v>
      </c>
      <c r="F1454">
        <v>1</v>
      </c>
    </row>
    <row r="1455" spans="1:6" x14ac:dyDescent="0.15">
      <c r="A1455">
        <v>147282</v>
      </c>
      <c r="B1455">
        <v>490</v>
      </c>
      <c r="F1455">
        <v>1</v>
      </c>
    </row>
    <row r="1456" spans="1:6" x14ac:dyDescent="0.15">
      <c r="A1456">
        <v>147287</v>
      </c>
      <c r="B1456">
        <v>290</v>
      </c>
      <c r="F1456">
        <v>1</v>
      </c>
    </row>
    <row r="1457" spans="1:6" x14ac:dyDescent="0.15">
      <c r="A1457">
        <v>147298</v>
      </c>
      <c r="B1457">
        <v>980</v>
      </c>
      <c r="F1457">
        <v>1</v>
      </c>
    </row>
    <row r="1458" spans="1:6" x14ac:dyDescent="0.15">
      <c r="A1458">
        <v>147334</v>
      </c>
      <c r="B1458">
        <v>490</v>
      </c>
      <c r="F1458">
        <v>1</v>
      </c>
    </row>
    <row r="1459" spans="1:6" x14ac:dyDescent="0.15">
      <c r="A1459">
        <v>147363</v>
      </c>
      <c r="B1459">
        <v>290</v>
      </c>
      <c r="F1459">
        <v>1</v>
      </c>
    </row>
    <row r="1460" spans="1:6" x14ac:dyDescent="0.15">
      <c r="A1460">
        <v>147407</v>
      </c>
      <c r="D1460">
        <v>660</v>
      </c>
      <c r="F1460">
        <v>1</v>
      </c>
    </row>
    <row r="1461" spans="1:6" x14ac:dyDescent="0.15">
      <c r="A1461">
        <v>147415</v>
      </c>
      <c r="C1461">
        <v>540</v>
      </c>
      <c r="F1461">
        <v>1</v>
      </c>
    </row>
    <row r="1462" spans="1:6" x14ac:dyDescent="0.15">
      <c r="A1462">
        <v>147455</v>
      </c>
      <c r="B1462">
        <v>290</v>
      </c>
      <c r="F1462">
        <v>1</v>
      </c>
    </row>
    <row r="1463" spans="1:6" x14ac:dyDescent="0.15">
      <c r="A1463">
        <v>147501</v>
      </c>
      <c r="B1463">
        <v>290</v>
      </c>
      <c r="F1463">
        <v>1</v>
      </c>
    </row>
    <row r="1464" spans="1:6" x14ac:dyDescent="0.15">
      <c r="A1464">
        <v>147502</v>
      </c>
      <c r="E1464">
        <v>740</v>
      </c>
      <c r="F1464">
        <v>1</v>
      </c>
    </row>
    <row r="1465" spans="1:6" x14ac:dyDescent="0.15">
      <c r="A1465">
        <v>147515</v>
      </c>
      <c r="B1465">
        <v>490</v>
      </c>
      <c r="F1465">
        <v>1</v>
      </c>
    </row>
    <row r="1466" spans="1:6" x14ac:dyDescent="0.15">
      <c r="A1466">
        <v>147527</v>
      </c>
      <c r="B1466">
        <v>290</v>
      </c>
      <c r="F1466">
        <v>1</v>
      </c>
    </row>
    <row r="1467" spans="1:6" x14ac:dyDescent="0.15">
      <c r="A1467">
        <v>147647</v>
      </c>
      <c r="D1467">
        <v>660</v>
      </c>
      <c r="F1467">
        <v>1</v>
      </c>
    </row>
    <row r="1468" spans="1:6" x14ac:dyDescent="0.15">
      <c r="A1468">
        <v>147843</v>
      </c>
      <c r="D1468">
        <v>380</v>
      </c>
      <c r="F1468">
        <v>1</v>
      </c>
    </row>
    <row r="1469" spans="1:6" x14ac:dyDescent="0.15">
      <c r="A1469">
        <v>148332</v>
      </c>
      <c r="C1469">
        <v>340</v>
      </c>
      <c r="D1469">
        <v>380</v>
      </c>
      <c r="E1469">
        <v>390</v>
      </c>
      <c r="F1469">
        <v>3</v>
      </c>
    </row>
    <row r="1470" spans="1:6" x14ac:dyDescent="0.15">
      <c r="A1470">
        <v>148610</v>
      </c>
      <c r="E1470">
        <v>560</v>
      </c>
      <c r="F1470">
        <v>1</v>
      </c>
    </row>
    <row r="1471" spans="1:6" x14ac:dyDescent="0.15">
      <c r="A1471">
        <v>149000</v>
      </c>
      <c r="D1471">
        <v>660</v>
      </c>
      <c r="F1471">
        <v>1</v>
      </c>
    </row>
    <row r="1472" spans="1:6" x14ac:dyDescent="0.15">
      <c r="A1472">
        <v>149058</v>
      </c>
      <c r="C1472">
        <v>340</v>
      </c>
      <c r="E1472">
        <v>560</v>
      </c>
      <c r="F1472">
        <v>2</v>
      </c>
    </row>
    <row r="1473" spans="1:6" x14ac:dyDescent="0.15">
      <c r="A1473">
        <v>149061</v>
      </c>
      <c r="C1473">
        <v>540</v>
      </c>
      <c r="F1473">
        <v>1</v>
      </c>
    </row>
    <row r="1474" spans="1:6" x14ac:dyDescent="0.15">
      <c r="A1474">
        <v>149070</v>
      </c>
      <c r="D1474">
        <v>660</v>
      </c>
      <c r="F1474">
        <v>1</v>
      </c>
    </row>
    <row r="1475" spans="1:6" x14ac:dyDescent="0.15">
      <c r="A1475">
        <v>149077</v>
      </c>
      <c r="E1475">
        <v>390</v>
      </c>
      <c r="F1475">
        <v>1</v>
      </c>
    </row>
    <row r="1476" spans="1:6" x14ac:dyDescent="0.15">
      <c r="A1476">
        <v>149117</v>
      </c>
      <c r="C1476">
        <v>340</v>
      </c>
      <c r="F1476">
        <v>1</v>
      </c>
    </row>
    <row r="1477" spans="1:6" x14ac:dyDescent="0.15">
      <c r="A1477">
        <v>149199</v>
      </c>
      <c r="D1477">
        <v>490</v>
      </c>
      <c r="F1477">
        <v>1</v>
      </c>
    </row>
    <row r="1478" spans="1:6" x14ac:dyDescent="0.15">
      <c r="A1478">
        <v>149370</v>
      </c>
      <c r="C1478">
        <v>340</v>
      </c>
      <c r="F1478">
        <v>1</v>
      </c>
    </row>
    <row r="1479" spans="1:6" x14ac:dyDescent="0.15">
      <c r="A1479">
        <v>149541</v>
      </c>
      <c r="C1479">
        <v>340</v>
      </c>
      <c r="F1479">
        <v>1</v>
      </c>
    </row>
    <row r="1480" spans="1:6" x14ac:dyDescent="0.15">
      <c r="A1480">
        <v>149578</v>
      </c>
      <c r="D1480">
        <v>490</v>
      </c>
      <c r="E1480">
        <v>560</v>
      </c>
      <c r="F1480">
        <v>2</v>
      </c>
    </row>
    <row r="1481" spans="1:6" x14ac:dyDescent="0.15">
      <c r="A1481">
        <v>149665</v>
      </c>
      <c r="D1481">
        <v>660</v>
      </c>
      <c r="F1481">
        <v>1</v>
      </c>
    </row>
    <row r="1482" spans="1:6" x14ac:dyDescent="0.15">
      <c r="A1482">
        <v>149680</v>
      </c>
      <c r="D1482">
        <v>380</v>
      </c>
      <c r="F1482">
        <v>1</v>
      </c>
    </row>
    <row r="1483" spans="1:6" x14ac:dyDescent="0.15">
      <c r="A1483">
        <v>149683</v>
      </c>
      <c r="D1483">
        <v>490</v>
      </c>
      <c r="F1483">
        <v>1</v>
      </c>
    </row>
    <row r="1484" spans="1:6" x14ac:dyDescent="0.15">
      <c r="A1484">
        <v>150023</v>
      </c>
      <c r="C1484">
        <v>340</v>
      </c>
      <c r="E1484">
        <v>390</v>
      </c>
      <c r="F1484">
        <v>2</v>
      </c>
    </row>
    <row r="1485" spans="1:6" x14ac:dyDescent="0.15">
      <c r="A1485">
        <v>150408</v>
      </c>
      <c r="C1485">
        <v>340</v>
      </c>
      <c r="F1485">
        <v>1</v>
      </c>
    </row>
    <row r="1486" spans="1:6" x14ac:dyDescent="0.15">
      <c r="A1486">
        <v>150514</v>
      </c>
      <c r="C1486">
        <v>340</v>
      </c>
      <c r="F1486">
        <v>1</v>
      </c>
    </row>
    <row r="1487" spans="1:6" x14ac:dyDescent="0.15">
      <c r="A1487">
        <v>150838</v>
      </c>
      <c r="C1487">
        <v>340</v>
      </c>
      <c r="F1487">
        <v>1</v>
      </c>
    </row>
    <row r="1488" spans="1:6" x14ac:dyDescent="0.15">
      <c r="A1488">
        <v>150859</v>
      </c>
      <c r="E1488">
        <v>560</v>
      </c>
      <c r="F1488">
        <v>1</v>
      </c>
    </row>
    <row r="1489" spans="1:6" x14ac:dyDescent="0.15">
      <c r="A1489">
        <v>150967</v>
      </c>
      <c r="D1489">
        <v>380</v>
      </c>
      <c r="F1489">
        <v>1</v>
      </c>
    </row>
    <row r="1490" spans="1:6" x14ac:dyDescent="0.15">
      <c r="A1490">
        <v>151174</v>
      </c>
      <c r="D1490">
        <v>342</v>
      </c>
      <c r="F1490">
        <v>1</v>
      </c>
    </row>
    <row r="1491" spans="1:6" x14ac:dyDescent="0.15">
      <c r="A1491">
        <v>151297</v>
      </c>
      <c r="D1491">
        <v>1190</v>
      </c>
      <c r="F1491">
        <v>1</v>
      </c>
    </row>
    <row r="1492" spans="1:6" x14ac:dyDescent="0.15">
      <c r="A1492">
        <v>151441</v>
      </c>
      <c r="D1492">
        <v>490</v>
      </c>
      <c r="F1492">
        <v>1</v>
      </c>
    </row>
    <row r="1493" spans="1:6" x14ac:dyDescent="0.15">
      <c r="A1493">
        <v>151447</v>
      </c>
      <c r="D1493">
        <v>380</v>
      </c>
      <c r="F1493">
        <v>1</v>
      </c>
    </row>
    <row r="1494" spans="1:6" x14ac:dyDescent="0.15">
      <c r="A1494">
        <v>151491</v>
      </c>
      <c r="C1494">
        <v>340</v>
      </c>
      <c r="F1494">
        <v>1</v>
      </c>
    </row>
    <row r="1495" spans="1:6" x14ac:dyDescent="0.15">
      <c r="A1495">
        <v>151505</v>
      </c>
      <c r="E1495">
        <v>7900</v>
      </c>
      <c r="F1495">
        <v>1</v>
      </c>
    </row>
    <row r="1496" spans="1:6" x14ac:dyDescent="0.15">
      <c r="A1496">
        <v>151860</v>
      </c>
      <c r="C1496">
        <v>340</v>
      </c>
      <c r="E1496">
        <v>1780</v>
      </c>
      <c r="F1496">
        <v>2</v>
      </c>
    </row>
    <row r="1497" spans="1:6" x14ac:dyDescent="0.15">
      <c r="A1497">
        <v>151909</v>
      </c>
      <c r="C1497">
        <v>340</v>
      </c>
      <c r="F1497">
        <v>1</v>
      </c>
    </row>
    <row r="1498" spans="1:6" x14ac:dyDescent="0.15">
      <c r="A1498">
        <v>152042</v>
      </c>
      <c r="C1498">
        <v>540</v>
      </c>
      <c r="F1498">
        <v>1</v>
      </c>
    </row>
    <row r="1499" spans="1:6" x14ac:dyDescent="0.15">
      <c r="A1499">
        <v>152287</v>
      </c>
      <c r="C1499">
        <v>1040</v>
      </c>
      <c r="F1499">
        <v>1</v>
      </c>
    </row>
    <row r="1500" spans="1:6" x14ac:dyDescent="0.15">
      <c r="A1500">
        <v>152355</v>
      </c>
      <c r="D1500">
        <v>380</v>
      </c>
      <c r="F1500">
        <v>1</v>
      </c>
    </row>
    <row r="1501" spans="1:6" x14ac:dyDescent="0.15">
      <c r="A1501">
        <v>152365</v>
      </c>
      <c r="C1501">
        <v>340</v>
      </c>
      <c r="F1501">
        <v>1</v>
      </c>
    </row>
    <row r="1502" spans="1:6" x14ac:dyDescent="0.15">
      <c r="A1502">
        <v>152711</v>
      </c>
      <c r="E1502">
        <v>390</v>
      </c>
      <c r="F1502">
        <v>1</v>
      </c>
    </row>
    <row r="1503" spans="1:6" x14ac:dyDescent="0.15">
      <c r="A1503">
        <v>152845</v>
      </c>
      <c r="D1503">
        <v>660</v>
      </c>
      <c r="F1503">
        <v>1</v>
      </c>
    </row>
    <row r="1504" spans="1:6" x14ac:dyDescent="0.15">
      <c r="A1504">
        <v>153014</v>
      </c>
      <c r="C1504">
        <v>340</v>
      </c>
      <c r="F1504">
        <v>1</v>
      </c>
    </row>
    <row r="1505" spans="1:6" x14ac:dyDescent="0.15">
      <c r="A1505">
        <v>153083</v>
      </c>
      <c r="E1505">
        <v>390</v>
      </c>
      <c r="F1505">
        <v>1</v>
      </c>
    </row>
    <row r="1506" spans="1:6" x14ac:dyDescent="0.15">
      <c r="A1506">
        <v>153148</v>
      </c>
      <c r="E1506">
        <v>16660</v>
      </c>
      <c r="F1506">
        <v>1</v>
      </c>
    </row>
    <row r="1507" spans="1:6" x14ac:dyDescent="0.15">
      <c r="A1507">
        <v>153158</v>
      </c>
      <c r="C1507">
        <v>340</v>
      </c>
      <c r="F1507">
        <v>1</v>
      </c>
    </row>
    <row r="1508" spans="1:6" x14ac:dyDescent="0.15">
      <c r="A1508">
        <v>153279</v>
      </c>
      <c r="C1508">
        <v>340</v>
      </c>
      <c r="F1508">
        <v>1</v>
      </c>
    </row>
    <row r="1509" spans="1:6" x14ac:dyDescent="0.15">
      <c r="A1509">
        <v>153281</v>
      </c>
      <c r="C1509">
        <v>540</v>
      </c>
      <c r="F1509">
        <v>1</v>
      </c>
    </row>
    <row r="1510" spans="1:6" x14ac:dyDescent="0.15">
      <c r="A1510">
        <v>153392</v>
      </c>
      <c r="C1510">
        <v>540</v>
      </c>
      <c r="F1510">
        <v>1</v>
      </c>
    </row>
    <row r="1511" spans="1:6" x14ac:dyDescent="0.15">
      <c r="A1511">
        <v>153437</v>
      </c>
      <c r="C1511">
        <v>1040</v>
      </c>
      <c r="F1511">
        <v>1</v>
      </c>
    </row>
    <row r="1512" spans="1:6" x14ac:dyDescent="0.15">
      <c r="A1512">
        <v>161583</v>
      </c>
      <c r="C1512">
        <v>340</v>
      </c>
      <c r="D1512">
        <v>380</v>
      </c>
      <c r="F1512">
        <v>2</v>
      </c>
    </row>
    <row r="1513" spans="1:6" x14ac:dyDescent="0.15">
      <c r="A1513">
        <v>161705</v>
      </c>
      <c r="D1513">
        <v>490</v>
      </c>
      <c r="F1513">
        <v>1</v>
      </c>
    </row>
    <row r="1514" spans="1:6" x14ac:dyDescent="0.15">
      <c r="A1514">
        <v>161713</v>
      </c>
      <c r="D1514">
        <v>660</v>
      </c>
      <c r="F1514">
        <v>1</v>
      </c>
    </row>
    <row r="1515" spans="1:6" x14ac:dyDescent="0.15">
      <c r="A1515">
        <v>161762</v>
      </c>
      <c r="D1515">
        <v>380</v>
      </c>
      <c r="E1515">
        <v>390</v>
      </c>
      <c r="F1515">
        <v>2</v>
      </c>
    </row>
    <row r="1516" spans="1:6" x14ac:dyDescent="0.15">
      <c r="A1516">
        <v>161920</v>
      </c>
      <c r="C1516">
        <v>340</v>
      </c>
      <c r="F1516">
        <v>1</v>
      </c>
    </row>
    <row r="1517" spans="1:6" x14ac:dyDescent="0.15">
      <c r="A1517">
        <v>161995</v>
      </c>
      <c r="C1517">
        <v>340</v>
      </c>
      <c r="F1517">
        <v>1</v>
      </c>
    </row>
    <row r="1518" spans="1:6" x14ac:dyDescent="0.15">
      <c r="A1518">
        <v>162007</v>
      </c>
      <c r="C1518">
        <v>340</v>
      </c>
      <c r="F1518">
        <v>1</v>
      </c>
    </row>
    <row r="1519" spans="1:6" x14ac:dyDescent="0.15">
      <c r="A1519">
        <v>162139</v>
      </c>
      <c r="C1519">
        <v>1040</v>
      </c>
      <c r="F1519">
        <v>1</v>
      </c>
    </row>
    <row r="1520" spans="1:6" x14ac:dyDescent="0.15">
      <c r="A1520">
        <v>162173</v>
      </c>
      <c r="C1520">
        <v>340</v>
      </c>
      <c r="F1520">
        <v>1</v>
      </c>
    </row>
    <row r="1521" spans="1:6" x14ac:dyDescent="0.15">
      <c r="A1521">
        <v>162184</v>
      </c>
      <c r="E1521">
        <v>560</v>
      </c>
      <c r="F1521">
        <v>1</v>
      </c>
    </row>
    <row r="1522" spans="1:6" x14ac:dyDescent="0.15">
      <c r="A1522">
        <v>162237</v>
      </c>
      <c r="C1522">
        <v>340</v>
      </c>
      <c r="F1522">
        <v>1</v>
      </c>
    </row>
    <row r="1523" spans="1:6" x14ac:dyDescent="0.15">
      <c r="A1523">
        <v>162324</v>
      </c>
      <c r="D1523">
        <v>490</v>
      </c>
      <c r="E1523">
        <v>560</v>
      </c>
      <c r="F1523">
        <v>2</v>
      </c>
    </row>
    <row r="1524" spans="1:6" x14ac:dyDescent="0.15">
      <c r="A1524">
        <v>162487</v>
      </c>
      <c r="E1524">
        <v>390</v>
      </c>
      <c r="F1524">
        <v>1</v>
      </c>
    </row>
    <row r="1525" spans="1:6" x14ac:dyDescent="0.15">
      <c r="A1525">
        <v>162505</v>
      </c>
      <c r="D1525">
        <v>380</v>
      </c>
      <c r="F1525">
        <v>1</v>
      </c>
    </row>
    <row r="1526" spans="1:6" x14ac:dyDescent="0.15">
      <c r="A1526">
        <v>162561</v>
      </c>
      <c r="C1526">
        <v>540</v>
      </c>
      <c r="F1526">
        <v>1</v>
      </c>
    </row>
    <row r="1527" spans="1:6" x14ac:dyDescent="0.15">
      <c r="A1527">
        <v>162702</v>
      </c>
      <c r="E1527">
        <v>390</v>
      </c>
      <c r="F1527">
        <v>1</v>
      </c>
    </row>
    <row r="1528" spans="1:6" x14ac:dyDescent="0.15">
      <c r="A1528">
        <v>162747</v>
      </c>
      <c r="E1528">
        <v>890</v>
      </c>
      <c r="F1528">
        <v>1</v>
      </c>
    </row>
    <row r="1529" spans="1:6" x14ac:dyDescent="0.15">
      <c r="A1529">
        <v>162947</v>
      </c>
      <c r="C1529">
        <v>340</v>
      </c>
      <c r="F1529">
        <v>1</v>
      </c>
    </row>
    <row r="1530" spans="1:6" x14ac:dyDescent="0.15">
      <c r="A1530">
        <v>162950</v>
      </c>
      <c r="D1530">
        <v>490</v>
      </c>
      <c r="F1530">
        <v>1</v>
      </c>
    </row>
    <row r="1531" spans="1:6" x14ac:dyDescent="0.15">
      <c r="A1531">
        <v>163222</v>
      </c>
      <c r="C1531">
        <v>340</v>
      </c>
      <c r="F1531">
        <v>1</v>
      </c>
    </row>
    <row r="1532" spans="1:6" x14ac:dyDescent="0.15">
      <c r="A1532">
        <v>163451</v>
      </c>
      <c r="E1532">
        <v>560</v>
      </c>
      <c r="F1532">
        <v>1</v>
      </c>
    </row>
    <row r="1533" spans="1:6" x14ac:dyDescent="0.15">
      <c r="A1533">
        <v>163562</v>
      </c>
      <c r="C1533">
        <v>340</v>
      </c>
      <c r="F1533">
        <v>1</v>
      </c>
    </row>
    <row r="1534" spans="1:6" x14ac:dyDescent="0.15">
      <c r="A1534">
        <v>163703</v>
      </c>
      <c r="D1534">
        <v>490</v>
      </c>
      <c r="F1534">
        <v>1</v>
      </c>
    </row>
    <row r="1535" spans="1:6" x14ac:dyDescent="0.15">
      <c r="A1535">
        <v>163715</v>
      </c>
      <c r="D1535">
        <v>12700</v>
      </c>
      <c r="F1535">
        <v>1</v>
      </c>
    </row>
    <row r="1536" spans="1:6" x14ac:dyDescent="0.15">
      <c r="A1536">
        <v>163939</v>
      </c>
      <c r="C1536">
        <v>540</v>
      </c>
      <c r="F1536">
        <v>1</v>
      </c>
    </row>
    <row r="1537" spans="1:6" x14ac:dyDescent="0.15">
      <c r="A1537">
        <v>164040</v>
      </c>
      <c r="C1537">
        <v>340</v>
      </c>
      <c r="F1537">
        <v>1</v>
      </c>
    </row>
    <row r="1538" spans="1:6" x14ac:dyDescent="0.15">
      <c r="A1538">
        <v>164100</v>
      </c>
      <c r="C1538">
        <v>340</v>
      </c>
      <c r="F1538">
        <v>1</v>
      </c>
    </row>
    <row r="1539" spans="1:6" x14ac:dyDescent="0.15">
      <c r="A1539">
        <v>164145</v>
      </c>
      <c r="D1539">
        <v>1590</v>
      </c>
      <c r="F1539">
        <v>1</v>
      </c>
    </row>
    <row r="1540" spans="1:6" x14ac:dyDescent="0.15">
      <c r="A1540">
        <v>164219</v>
      </c>
      <c r="E1540">
        <v>390</v>
      </c>
      <c r="F1540">
        <v>1</v>
      </c>
    </row>
    <row r="1541" spans="1:6" x14ac:dyDescent="0.15">
      <c r="A1541">
        <v>164298</v>
      </c>
      <c r="C1541">
        <v>1040</v>
      </c>
      <c r="F1541">
        <v>1</v>
      </c>
    </row>
    <row r="1542" spans="1:6" x14ac:dyDescent="0.15">
      <c r="A1542">
        <v>164738</v>
      </c>
      <c r="C1542">
        <v>340</v>
      </c>
      <c r="F1542">
        <v>1</v>
      </c>
    </row>
    <row r="1543" spans="1:6" x14ac:dyDescent="0.15">
      <c r="A1543">
        <v>164820</v>
      </c>
      <c r="C1543">
        <v>880</v>
      </c>
      <c r="D1543">
        <v>1040</v>
      </c>
      <c r="E1543">
        <v>1130</v>
      </c>
      <c r="F1543">
        <v>3</v>
      </c>
    </row>
    <row r="1544" spans="1:6" x14ac:dyDescent="0.15">
      <c r="A1544">
        <v>164822</v>
      </c>
      <c r="D1544">
        <v>380</v>
      </c>
      <c r="F1544">
        <v>1</v>
      </c>
    </row>
    <row r="1545" spans="1:6" x14ac:dyDescent="0.15">
      <c r="A1545">
        <v>164859</v>
      </c>
      <c r="C1545">
        <v>340</v>
      </c>
      <c r="F1545">
        <v>1</v>
      </c>
    </row>
    <row r="1546" spans="1:6" x14ac:dyDescent="0.15">
      <c r="A1546">
        <v>164960</v>
      </c>
      <c r="C1546">
        <v>1080</v>
      </c>
      <c r="F1546">
        <v>1</v>
      </c>
    </row>
    <row r="1547" spans="1:6" x14ac:dyDescent="0.15">
      <c r="A1547">
        <v>164977</v>
      </c>
      <c r="C1547">
        <v>340</v>
      </c>
      <c r="F1547">
        <v>1</v>
      </c>
    </row>
    <row r="1548" spans="1:6" x14ac:dyDescent="0.15">
      <c r="A1548">
        <v>164982</v>
      </c>
      <c r="C1548">
        <v>340</v>
      </c>
      <c r="F1548">
        <v>1</v>
      </c>
    </row>
    <row r="1549" spans="1:6" x14ac:dyDescent="0.15">
      <c r="A1549">
        <v>165001</v>
      </c>
      <c r="C1549">
        <v>1080</v>
      </c>
      <c r="E1549">
        <v>2980</v>
      </c>
      <c r="F1549">
        <v>2</v>
      </c>
    </row>
    <row r="1550" spans="1:6" x14ac:dyDescent="0.15">
      <c r="A1550">
        <v>165141</v>
      </c>
      <c r="E1550">
        <v>4470</v>
      </c>
      <c r="F1550">
        <v>1</v>
      </c>
    </row>
    <row r="1551" spans="1:6" x14ac:dyDescent="0.15">
      <c r="A1551">
        <v>165158</v>
      </c>
      <c r="E1551">
        <v>2670</v>
      </c>
      <c r="F1551">
        <v>1</v>
      </c>
    </row>
    <row r="1552" spans="1:6" x14ac:dyDescent="0.15">
      <c r="A1552">
        <v>165307</v>
      </c>
      <c r="C1552">
        <v>540</v>
      </c>
      <c r="F1552">
        <v>1</v>
      </c>
    </row>
    <row r="1553" spans="1:6" x14ac:dyDescent="0.15">
      <c r="A1553">
        <v>165318</v>
      </c>
      <c r="C1553">
        <v>340</v>
      </c>
      <c r="F1553">
        <v>1</v>
      </c>
    </row>
    <row r="1554" spans="1:6" x14ac:dyDescent="0.15">
      <c r="A1554">
        <v>165334</v>
      </c>
      <c r="E1554">
        <v>560</v>
      </c>
      <c r="F1554">
        <v>1</v>
      </c>
    </row>
    <row r="1555" spans="1:6" x14ac:dyDescent="0.15">
      <c r="A1555">
        <v>165343</v>
      </c>
      <c r="C1555">
        <v>1040</v>
      </c>
      <c r="F1555">
        <v>1</v>
      </c>
    </row>
    <row r="1556" spans="1:6" x14ac:dyDescent="0.15">
      <c r="A1556">
        <v>165367</v>
      </c>
      <c r="D1556">
        <v>490</v>
      </c>
      <c r="F1556">
        <v>1</v>
      </c>
    </row>
    <row r="1557" spans="1:6" x14ac:dyDescent="0.15">
      <c r="A1557">
        <v>165549</v>
      </c>
      <c r="D1557">
        <v>490</v>
      </c>
      <c r="E1557">
        <v>390</v>
      </c>
      <c r="F1557">
        <v>2</v>
      </c>
    </row>
    <row r="1558" spans="1:6" x14ac:dyDescent="0.15">
      <c r="A1558">
        <v>165570</v>
      </c>
      <c r="D1558">
        <v>660</v>
      </c>
      <c r="F1558">
        <v>1</v>
      </c>
    </row>
    <row r="1559" spans="1:6" x14ac:dyDescent="0.15">
      <c r="A1559">
        <v>165575</v>
      </c>
      <c r="C1559">
        <v>540</v>
      </c>
      <c r="D1559">
        <v>660</v>
      </c>
      <c r="E1559">
        <v>740</v>
      </c>
      <c r="F1559">
        <v>3</v>
      </c>
    </row>
    <row r="1560" spans="1:6" x14ac:dyDescent="0.15">
      <c r="A1560">
        <v>165706</v>
      </c>
      <c r="E1560">
        <v>390</v>
      </c>
      <c r="F1560">
        <v>1</v>
      </c>
    </row>
    <row r="1561" spans="1:6" x14ac:dyDescent="0.15">
      <c r="A1561">
        <v>165710</v>
      </c>
      <c r="C1561">
        <v>540</v>
      </c>
      <c r="F1561">
        <v>1</v>
      </c>
    </row>
    <row r="1562" spans="1:6" x14ac:dyDescent="0.15">
      <c r="A1562">
        <v>165718</v>
      </c>
      <c r="C1562">
        <v>540</v>
      </c>
      <c r="F1562">
        <v>1</v>
      </c>
    </row>
    <row r="1563" spans="1:6" x14ac:dyDescent="0.15">
      <c r="A1563">
        <v>165722</v>
      </c>
      <c r="C1563">
        <v>540</v>
      </c>
      <c r="F1563">
        <v>1</v>
      </c>
    </row>
    <row r="1564" spans="1:6" x14ac:dyDescent="0.15">
      <c r="A1564">
        <v>165740</v>
      </c>
      <c r="C1564">
        <v>340</v>
      </c>
      <c r="F1564">
        <v>1</v>
      </c>
    </row>
    <row r="1565" spans="1:6" x14ac:dyDescent="0.15">
      <c r="A1565">
        <v>165799</v>
      </c>
      <c r="C1565">
        <v>340</v>
      </c>
      <c r="E1565">
        <v>390</v>
      </c>
      <c r="F1565">
        <v>2</v>
      </c>
    </row>
    <row r="1566" spans="1:6" x14ac:dyDescent="0.15">
      <c r="A1566">
        <v>165966</v>
      </c>
      <c r="D1566">
        <v>490</v>
      </c>
      <c r="F1566">
        <v>1</v>
      </c>
    </row>
    <row r="1567" spans="1:6" x14ac:dyDescent="0.15">
      <c r="A1567">
        <v>166002</v>
      </c>
      <c r="C1567">
        <v>1080</v>
      </c>
      <c r="F1567">
        <v>1</v>
      </c>
    </row>
    <row r="1568" spans="1:6" x14ac:dyDescent="0.15">
      <c r="A1568">
        <v>166190</v>
      </c>
      <c r="C1568">
        <v>340</v>
      </c>
      <c r="F1568">
        <v>1</v>
      </c>
    </row>
    <row r="1569" spans="1:6" x14ac:dyDescent="0.15">
      <c r="A1569">
        <v>166274</v>
      </c>
      <c r="C1569">
        <v>340</v>
      </c>
      <c r="F1569">
        <v>1</v>
      </c>
    </row>
    <row r="1570" spans="1:6" x14ac:dyDescent="0.15">
      <c r="A1570">
        <v>166587</v>
      </c>
      <c r="D1570">
        <v>7500</v>
      </c>
      <c r="F1570">
        <v>1</v>
      </c>
    </row>
    <row r="1571" spans="1:6" x14ac:dyDescent="0.15">
      <c r="A1571">
        <v>167119</v>
      </c>
      <c r="E1571">
        <v>740</v>
      </c>
      <c r="F1571">
        <v>1</v>
      </c>
    </row>
    <row r="1572" spans="1:6" x14ac:dyDescent="0.15">
      <c r="A1572">
        <v>167558</v>
      </c>
      <c r="E1572">
        <v>890</v>
      </c>
      <c r="F1572">
        <v>1</v>
      </c>
    </row>
    <row r="1573" spans="1:6" x14ac:dyDescent="0.15">
      <c r="A1573">
        <v>167646</v>
      </c>
      <c r="E1573">
        <v>390</v>
      </c>
      <c r="F1573">
        <v>1</v>
      </c>
    </row>
    <row r="1574" spans="1:6" x14ac:dyDescent="0.15">
      <c r="A1574">
        <v>168148</v>
      </c>
      <c r="D1574">
        <v>380</v>
      </c>
      <c r="F1574">
        <v>1</v>
      </c>
    </row>
    <row r="1575" spans="1:6" x14ac:dyDescent="0.15">
      <c r="A1575">
        <v>169029</v>
      </c>
      <c r="D1575">
        <v>490</v>
      </c>
      <c r="E1575">
        <v>560</v>
      </c>
      <c r="F1575">
        <v>2</v>
      </c>
    </row>
    <row r="1576" spans="1:6" x14ac:dyDescent="0.15">
      <c r="A1576">
        <v>169472</v>
      </c>
      <c r="E1576">
        <v>560</v>
      </c>
      <c r="F1576">
        <v>1</v>
      </c>
    </row>
    <row r="1577" spans="1:6" x14ac:dyDescent="0.15">
      <c r="A1577">
        <v>169573</v>
      </c>
      <c r="D1577">
        <v>380</v>
      </c>
      <c r="F1577">
        <v>1</v>
      </c>
    </row>
    <row r="1578" spans="1:6" x14ac:dyDescent="0.15">
      <c r="A1578">
        <v>170130</v>
      </c>
      <c r="E1578">
        <v>390</v>
      </c>
      <c r="F1578">
        <v>1</v>
      </c>
    </row>
    <row r="1579" spans="1:6" x14ac:dyDescent="0.15">
      <c r="A1579">
        <v>170488</v>
      </c>
      <c r="D1579">
        <v>1590</v>
      </c>
      <c r="E1579">
        <v>1490</v>
      </c>
      <c r="F1579">
        <v>2</v>
      </c>
    </row>
    <row r="1580" spans="1:6" x14ac:dyDescent="0.15">
      <c r="A1580">
        <v>170862</v>
      </c>
      <c r="D1580">
        <v>1590</v>
      </c>
      <c r="F1580">
        <v>1</v>
      </c>
    </row>
    <row r="1581" spans="1:6" x14ac:dyDescent="0.15">
      <c r="A1581">
        <v>170896</v>
      </c>
      <c r="E1581">
        <v>390</v>
      </c>
      <c r="F1581">
        <v>1</v>
      </c>
    </row>
    <row r="1582" spans="1:6" x14ac:dyDescent="0.15">
      <c r="A1582">
        <v>171100</v>
      </c>
      <c r="D1582">
        <v>660</v>
      </c>
      <c r="F1582">
        <v>1</v>
      </c>
    </row>
    <row r="1583" spans="1:6" x14ac:dyDescent="0.15">
      <c r="A1583">
        <v>171425</v>
      </c>
      <c r="D1583">
        <v>660</v>
      </c>
      <c r="E1583">
        <v>560</v>
      </c>
      <c r="F1583">
        <v>2</v>
      </c>
    </row>
    <row r="1584" spans="1:6" x14ac:dyDescent="0.15">
      <c r="A1584">
        <v>171557</v>
      </c>
      <c r="D1584">
        <v>660</v>
      </c>
      <c r="F1584">
        <v>1</v>
      </c>
    </row>
    <row r="1585" spans="1:6" x14ac:dyDescent="0.15">
      <c r="A1585">
        <v>171898</v>
      </c>
      <c r="D1585">
        <v>1590</v>
      </c>
      <c r="F1585">
        <v>1</v>
      </c>
    </row>
    <row r="1586" spans="1:6" x14ac:dyDescent="0.15">
      <c r="A1586">
        <v>171961</v>
      </c>
      <c r="D1586">
        <v>3180</v>
      </c>
      <c r="F1586">
        <v>1</v>
      </c>
    </row>
    <row r="1587" spans="1:6" x14ac:dyDescent="0.15">
      <c r="A1587">
        <v>172010</v>
      </c>
      <c r="D1587">
        <v>380</v>
      </c>
      <c r="F1587">
        <v>1</v>
      </c>
    </row>
    <row r="1588" spans="1:6" x14ac:dyDescent="0.15">
      <c r="A1588">
        <v>172289</v>
      </c>
      <c r="D1588">
        <v>1590</v>
      </c>
      <c r="F1588">
        <v>1</v>
      </c>
    </row>
    <row r="1589" spans="1:6" x14ac:dyDescent="0.15">
      <c r="A1589">
        <v>172292</v>
      </c>
      <c r="D1589">
        <v>3180</v>
      </c>
      <c r="F1589">
        <v>1</v>
      </c>
    </row>
    <row r="1590" spans="1:6" x14ac:dyDescent="0.15">
      <c r="A1590">
        <v>172296</v>
      </c>
      <c r="D1590">
        <v>660</v>
      </c>
      <c r="F1590">
        <v>1</v>
      </c>
    </row>
    <row r="1591" spans="1:6" x14ac:dyDescent="0.15">
      <c r="A1591">
        <v>172410</v>
      </c>
      <c r="D1591">
        <v>6600</v>
      </c>
      <c r="F1591">
        <v>1</v>
      </c>
    </row>
    <row r="1592" spans="1:6" x14ac:dyDescent="0.15">
      <c r="A1592">
        <v>172437</v>
      </c>
      <c r="E1592">
        <v>890</v>
      </c>
      <c r="F1592">
        <v>1</v>
      </c>
    </row>
    <row r="1593" spans="1:6" x14ac:dyDescent="0.15">
      <c r="A1593">
        <v>172615</v>
      </c>
      <c r="D1593">
        <v>660</v>
      </c>
      <c r="F1593">
        <v>1</v>
      </c>
    </row>
    <row r="1594" spans="1:6" x14ac:dyDescent="0.15">
      <c r="A1594">
        <v>172750</v>
      </c>
      <c r="E1594">
        <v>390</v>
      </c>
      <c r="F1594">
        <v>1</v>
      </c>
    </row>
    <row r="1595" spans="1:6" x14ac:dyDescent="0.15">
      <c r="A1595">
        <v>172765</v>
      </c>
      <c r="D1595">
        <v>490</v>
      </c>
      <c r="F1595">
        <v>1</v>
      </c>
    </row>
    <row r="1596" spans="1:6" x14ac:dyDescent="0.15">
      <c r="A1596">
        <v>172790</v>
      </c>
      <c r="D1596">
        <v>660</v>
      </c>
      <c r="F1596">
        <v>1</v>
      </c>
    </row>
    <row r="1597" spans="1:6" x14ac:dyDescent="0.15">
      <c r="A1597">
        <v>172820</v>
      </c>
      <c r="D1597">
        <v>2380</v>
      </c>
      <c r="F1597">
        <v>1</v>
      </c>
    </row>
    <row r="1598" spans="1:6" x14ac:dyDescent="0.15">
      <c r="A1598">
        <v>172913</v>
      </c>
      <c r="D1598">
        <v>660</v>
      </c>
      <c r="F1598">
        <v>1</v>
      </c>
    </row>
    <row r="1599" spans="1:6" x14ac:dyDescent="0.15">
      <c r="A1599">
        <v>172958</v>
      </c>
      <c r="D1599">
        <v>660</v>
      </c>
      <c r="F1599">
        <v>1</v>
      </c>
    </row>
    <row r="1600" spans="1:6" x14ac:dyDescent="0.15">
      <c r="A1600">
        <v>173052</v>
      </c>
      <c r="D1600">
        <v>490</v>
      </c>
      <c r="F1600">
        <v>1</v>
      </c>
    </row>
    <row r="1601" spans="1:6" x14ac:dyDescent="0.15">
      <c r="A1601">
        <v>173112</v>
      </c>
      <c r="D1601">
        <v>1190</v>
      </c>
      <c r="F1601">
        <v>1</v>
      </c>
    </row>
    <row r="1602" spans="1:6" x14ac:dyDescent="0.15">
      <c r="A1602">
        <v>173482</v>
      </c>
      <c r="D1602">
        <v>660</v>
      </c>
      <c r="F1602">
        <v>1</v>
      </c>
    </row>
    <row r="1603" spans="1:6" x14ac:dyDescent="0.15">
      <c r="A1603">
        <v>173493</v>
      </c>
      <c r="D1603">
        <v>1190</v>
      </c>
      <c r="F1603">
        <v>1</v>
      </c>
    </row>
    <row r="1604" spans="1:6" x14ac:dyDescent="0.15">
      <c r="A1604">
        <v>173497</v>
      </c>
      <c r="D1604">
        <v>1190</v>
      </c>
      <c r="F1604">
        <v>1</v>
      </c>
    </row>
    <row r="1605" spans="1:6" x14ac:dyDescent="0.15">
      <c r="A1605">
        <v>173547</v>
      </c>
      <c r="E1605">
        <v>390</v>
      </c>
      <c r="F1605">
        <v>1</v>
      </c>
    </row>
    <row r="1606" spans="1:6" x14ac:dyDescent="0.15">
      <c r="A1606">
        <v>173596</v>
      </c>
      <c r="D1606">
        <v>1590</v>
      </c>
      <c r="F1606">
        <v>1</v>
      </c>
    </row>
    <row r="1607" spans="1:6" x14ac:dyDescent="0.15">
      <c r="A1607">
        <v>173660</v>
      </c>
      <c r="D1607">
        <v>380</v>
      </c>
      <c r="E1607">
        <v>390</v>
      </c>
      <c r="F1607">
        <v>2</v>
      </c>
    </row>
    <row r="1608" spans="1:6" x14ac:dyDescent="0.15">
      <c r="A1608">
        <v>173703</v>
      </c>
      <c r="D1608">
        <v>380</v>
      </c>
      <c r="F1608">
        <v>1</v>
      </c>
    </row>
    <row r="1609" spans="1:6" x14ac:dyDescent="0.15">
      <c r="A1609">
        <v>173749</v>
      </c>
      <c r="E1609">
        <v>890</v>
      </c>
      <c r="F1609">
        <v>1</v>
      </c>
    </row>
    <row r="1610" spans="1:6" x14ac:dyDescent="0.15">
      <c r="A1610">
        <v>173773</v>
      </c>
      <c r="D1610">
        <v>660</v>
      </c>
      <c r="F1610">
        <v>1</v>
      </c>
    </row>
    <row r="1611" spans="1:6" x14ac:dyDescent="0.15">
      <c r="A1611">
        <v>173809</v>
      </c>
      <c r="D1611">
        <v>660</v>
      </c>
      <c r="F1611">
        <v>1</v>
      </c>
    </row>
    <row r="1612" spans="1:6" x14ac:dyDescent="0.15">
      <c r="A1612">
        <v>173869</v>
      </c>
      <c r="D1612">
        <v>1190</v>
      </c>
      <c r="F1612">
        <v>1</v>
      </c>
    </row>
    <row r="1613" spans="1:6" x14ac:dyDescent="0.15">
      <c r="A1613">
        <v>174030</v>
      </c>
      <c r="D1613">
        <v>660</v>
      </c>
      <c r="F1613">
        <v>1</v>
      </c>
    </row>
    <row r="1614" spans="1:6" x14ac:dyDescent="0.15">
      <c r="A1614">
        <v>174618</v>
      </c>
      <c r="D1614">
        <v>1320</v>
      </c>
      <c r="F1614">
        <v>1</v>
      </c>
    </row>
    <row r="1615" spans="1:6" x14ac:dyDescent="0.15">
      <c r="A1615">
        <v>174740</v>
      </c>
      <c r="D1615">
        <v>660</v>
      </c>
      <c r="F1615">
        <v>1</v>
      </c>
    </row>
    <row r="1616" spans="1:6" x14ac:dyDescent="0.15">
      <c r="A1616">
        <v>174892</v>
      </c>
      <c r="E1616">
        <v>390</v>
      </c>
      <c r="F1616">
        <v>1</v>
      </c>
    </row>
    <row r="1617" spans="1:6" x14ac:dyDescent="0.15">
      <c r="A1617">
        <v>174894</v>
      </c>
      <c r="D1617">
        <v>660</v>
      </c>
      <c r="F1617">
        <v>1</v>
      </c>
    </row>
    <row r="1618" spans="1:6" x14ac:dyDescent="0.15">
      <c r="A1618">
        <v>175483</v>
      </c>
      <c r="D1618">
        <v>660</v>
      </c>
      <c r="F1618">
        <v>1</v>
      </c>
    </row>
    <row r="1619" spans="1:6" x14ac:dyDescent="0.15">
      <c r="A1619">
        <v>175523</v>
      </c>
      <c r="D1619">
        <v>490</v>
      </c>
      <c r="F1619">
        <v>1</v>
      </c>
    </row>
    <row r="1620" spans="1:6" x14ac:dyDescent="0.15">
      <c r="A1620">
        <v>175584</v>
      </c>
      <c r="D1620">
        <v>1190</v>
      </c>
      <c r="F1620">
        <v>1</v>
      </c>
    </row>
    <row r="1621" spans="1:6" x14ac:dyDescent="0.15">
      <c r="A1621">
        <v>175813</v>
      </c>
      <c r="D1621">
        <v>490</v>
      </c>
      <c r="F1621">
        <v>1</v>
      </c>
    </row>
    <row r="1622" spans="1:6" x14ac:dyDescent="0.15">
      <c r="A1622">
        <v>175842</v>
      </c>
      <c r="D1622">
        <v>490</v>
      </c>
      <c r="F1622">
        <v>1</v>
      </c>
    </row>
    <row r="1623" spans="1:6" x14ac:dyDescent="0.15">
      <c r="A1623">
        <v>175846</v>
      </c>
      <c r="D1623">
        <v>660</v>
      </c>
      <c r="F1623">
        <v>1</v>
      </c>
    </row>
    <row r="1624" spans="1:6" x14ac:dyDescent="0.15">
      <c r="A1624">
        <v>176069</v>
      </c>
      <c r="D1624">
        <v>660</v>
      </c>
      <c r="F1624">
        <v>1</v>
      </c>
    </row>
    <row r="1625" spans="1:6" x14ac:dyDescent="0.15">
      <c r="A1625">
        <v>176089</v>
      </c>
      <c r="D1625">
        <v>660</v>
      </c>
      <c r="E1625">
        <v>890</v>
      </c>
      <c r="F1625">
        <v>2</v>
      </c>
    </row>
    <row r="1626" spans="1:6" x14ac:dyDescent="0.15">
      <c r="A1626">
        <v>176175</v>
      </c>
      <c r="D1626">
        <v>490</v>
      </c>
      <c r="F1626">
        <v>1</v>
      </c>
    </row>
    <row r="1627" spans="1:6" x14ac:dyDescent="0.15">
      <c r="A1627">
        <v>176303</v>
      </c>
      <c r="D1627">
        <v>490</v>
      </c>
      <c r="F1627">
        <v>1</v>
      </c>
    </row>
    <row r="1628" spans="1:6" x14ac:dyDescent="0.15">
      <c r="A1628">
        <v>176521</v>
      </c>
      <c r="D1628">
        <v>660</v>
      </c>
      <c r="F1628">
        <v>1</v>
      </c>
    </row>
    <row r="1629" spans="1:6" x14ac:dyDescent="0.15">
      <c r="A1629">
        <v>176596</v>
      </c>
      <c r="D1629">
        <v>660</v>
      </c>
      <c r="F1629">
        <v>1</v>
      </c>
    </row>
    <row r="1630" spans="1:6" x14ac:dyDescent="0.15">
      <c r="A1630">
        <v>176710</v>
      </c>
      <c r="D1630">
        <v>660</v>
      </c>
      <c r="F1630">
        <v>1</v>
      </c>
    </row>
    <row r="1631" spans="1:6" x14ac:dyDescent="0.15">
      <c r="A1631">
        <v>176828</v>
      </c>
      <c r="D1631">
        <v>490</v>
      </c>
      <c r="F1631">
        <v>1</v>
      </c>
    </row>
    <row r="1632" spans="1:6" x14ac:dyDescent="0.15">
      <c r="A1632">
        <v>176859</v>
      </c>
      <c r="D1632">
        <v>1590</v>
      </c>
      <c r="F1632">
        <v>1</v>
      </c>
    </row>
    <row r="1633" spans="1:6" x14ac:dyDescent="0.15">
      <c r="A1633">
        <v>177081</v>
      </c>
      <c r="D1633">
        <v>660</v>
      </c>
      <c r="F1633">
        <v>1</v>
      </c>
    </row>
    <row r="1634" spans="1:6" x14ac:dyDescent="0.15">
      <c r="A1634">
        <v>177185</v>
      </c>
      <c r="E1634">
        <v>390</v>
      </c>
      <c r="F1634">
        <v>1</v>
      </c>
    </row>
    <row r="1635" spans="1:6" x14ac:dyDescent="0.15">
      <c r="A1635">
        <v>177704</v>
      </c>
      <c r="E1635">
        <v>7400</v>
      </c>
      <c r="F1635">
        <v>1</v>
      </c>
    </row>
    <row r="1636" spans="1:6" x14ac:dyDescent="0.15">
      <c r="A1636">
        <v>177973</v>
      </c>
      <c r="E1636">
        <v>22500</v>
      </c>
      <c r="F1636">
        <v>1</v>
      </c>
    </row>
    <row r="1637" spans="1:6" x14ac:dyDescent="0.15">
      <c r="A1637">
        <v>178304</v>
      </c>
      <c r="E1637">
        <v>2720</v>
      </c>
      <c r="F1637">
        <v>1</v>
      </c>
    </row>
    <row r="1638" spans="1:6" x14ac:dyDescent="0.15">
      <c r="A1638">
        <v>178424</v>
      </c>
      <c r="E1638">
        <v>14000</v>
      </c>
      <c r="F1638">
        <v>1</v>
      </c>
    </row>
    <row r="1639" spans="1:6" x14ac:dyDescent="0.15">
      <c r="A1639">
        <v>178672</v>
      </c>
      <c r="E1639">
        <v>7500</v>
      </c>
      <c r="F1639">
        <v>1</v>
      </c>
    </row>
    <row r="1640" spans="1:6" x14ac:dyDescent="0.15">
      <c r="A1640">
        <v>178722</v>
      </c>
      <c r="E1640">
        <v>14000</v>
      </c>
      <c r="F1640">
        <v>1</v>
      </c>
    </row>
    <row r="1641" spans="1:6" x14ac:dyDescent="0.15">
      <c r="A1641">
        <v>178733</v>
      </c>
      <c r="E1641">
        <v>1490</v>
      </c>
      <c r="F1641">
        <v>1</v>
      </c>
    </row>
    <row r="1642" spans="1:6" x14ac:dyDescent="0.15">
      <c r="A1642">
        <v>179003</v>
      </c>
      <c r="E1642">
        <v>740</v>
      </c>
      <c r="F1642">
        <v>1</v>
      </c>
    </row>
    <row r="1643" spans="1:6" x14ac:dyDescent="0.15">
      <c r="A1643">
        <v>179221</v>
      </c>
      <c r="E1643">
        <v>1480</v>
      </c>
      <c r="F1643">
        <v>1</v>
      </c>
    </row>
    <row r="1644" spans="1:6" x14ac:dyDescent="0.15">
      <c r="A1644">
        <v>179766</v>
      </c>
      <c r="E1644">
        <v>390</v>
      </c>
      <c r="F1644">
        <v>1</v>
      </c>
    </row>
    <row r="1645" spans="1:6" x14ac:dyDescent="0.15">
      <c r="A1645">
        <v>180147</v>
      </c>
      <c r="E1645">
        <v>8400</v>
      </c>
      <c r="F1645">
        <v>1</v>
      </c>
    </row>
    <row r="1646" spans="1:6" x14ac:dyDescent="0.15">
      <c r="A1646">
        <v>181912</v>
      </c>
      <c r="E1646">
        <v>560</v>
      </c>
      <c r="F1646">
        <v>1</v>
      </c>
    </row>
    <row r="1647" spans="1:6" x14ac:dyDescent="0.15">
      <c r="A1647">
        <v>182082</v>
      </c>
      <c r="E1647">
        <v>390</v>
      </c>
      <c r="F1647">
        <v>1</v>
      </c>
    </row>
    <row r="1648" spans="1:6" x14ac:dyDescent="0.15">
      <c r="A1648">
        <v>182234</v>
      </c>
      <c r="E1648">
        <v>560</v>
      </c>
      <c r="F1648">
        <v>1</v>
      </c>
    </row>
    <row r="1649" spans="1:6" x14ac:dyDescent="0.15">
      <c r="A1649">
        <v>182444</v>
      </c>
      <c r="E1649">
        <v>890</v>
      </c>
      <c r="F1649">
        <v>1</v>
      </c>
    </row>
    <row r="1650" spans="1:6" x14ac:dyDescent="0.15">
      <c r="A1650">
        <v>182491</v>
      </c>
      <c r="E1650">
        <v>390</v>
      </c>
      <c r="F1650">
        <v>1</v>
      </c>
    </row>
    <row r="1651" spans="1:6" x14ac:dyDescent="0.15">
      <c r="A1651">
        <v>182589</v>
      </c>
      <c r="E1651">
        <v>65300</v>
      </c>
      <c r="F1651">
        <v>1</v>
      </c>
    </row>
    <row r="1652" spans="1:6" x14ac:dyDescent="0.15">
      <c r="A1652">
        <v>183488</v>
      </c>
      <c r="E1652">
        <v>1480</v>
      </c>
      <c r="F1652">
        <v>1</v>
      </c>
    </row>
    <row r="1653" spans="1:6" x14ac:dyDescent="0.15">
      <c r="A1653">
        <v>184045</v>
      </c>
      <c r="E1653">
        <v>390</v>
      </c>
      <c r="F1653">
        <v>1</v>
      </c>
    </row>
    <row r="1654" spans="1:6" x14ac:dyDescent="0.15">
      <c r="A1654">
        <v>184139</v>
      </c>
      <c r="E1654">
        <v>390</v>
      </c>
      <c r="F1654">
        <v>1</v>
      </c>
    </row>
    <row r="1655" spans="1:6" x14ac:dyDescent="0.15">
      <c r="A1655">
        <v>184501</v>
      </c>
      <c r="E1655">
        <v>390</v>
      </c>
      <c r="F1655">
        <v>1</v>
      </c>
    </row>
    <row r="1656" spans="1:6" x14ac:dyDescent="0.15">
      <c r="A1656">
        <v>184515</v>
      </c>
      <c r="E1656">
        <v>1480</v>
      </c>
      <c r="F1656">
        <v>1</v>
      </c>
    </row>
    <row r="1657" spans="1:6" x14ac:dyDescent="0.15">
      <c r="A1657">
        <v>184795</v>
      </c>
      <c r="E1657">
        <v>1490</v>
      </c>
      <c r="F1657">
        <v>1</v>
      </c>
    </row>
    <row r="1658" spans="1:6" x14ac:dyDescent="0.15">
      <c r="A1658">
        <v>184858</v>
      </c>
      <c r="E1658">
        <v>560</v>
      </c>
      <c r="F1658">
        <v>1</v>
      </c>
    </row>
    <row r="1659" spans="1:6" x14ac:dyDescent="0.15">
      <c r="A1659">
        <v>185024</v>
      </c>
      <c r="E1659">
        <v>560</v>
      </c>
      <c r="F1659">
        <v>1</v>
      </c>
    </row>
    <row r="1660" spans="1:6" x14ac:dyDescent="0.15">
      <c r="A1660">
        <v>185233</v>
      </c>
      <c r="E1660">
        <v>740</v>
      </c>
      <c r="F1660">
        <v>1</v>
      </c>
    </row>
    <row r="1661" spans="1:6" x14ac:dyDescent="0.15">
      <c r="A1661">
        <v>185423</v>
      </c>
      <c r="E1661">
        <v>560</v>
      </c>
      <c r="F1661">
        <v>1</v>
      </c>
    </row>
    <row r="1662" spans="1:6" x14ac:dyDescent="0.15">
      <c r="A1662">
        <v>185492</v>
      </c>
      <c r="E1662">
        <v>560</v>
      </c>
      <c r="F1662">
        <v>1</v>
      </c>
    </row>
    <row r="1663" spans="1:6" x14ac:dyDescent="0.15">
      <c r="A1663">
        <v>186001</v>
      </c>
      <c r="E1663">
        <v>390</v>
      </c>
      <c r="F1663">
        <v>1</v>
      </c>
    </row>
    <row r="1664" spans="1:6" x14ac:dyDescent="0.15">
      <c r="A1664">
        <v>186353</v>
      </c>
      <c r="E1664">
        <v>390</v>
      </c>
      <c r="F1664">
        <v>1</v>
      </c>
    </row>
    <row r="1665" spans="1:6" x14ac:dyDescent="0.15">
      <c r="A1665">
        <v>186436</v>
      </c>
      <c r="E1665">
        <v>1490</v>
      </c>
      <c r="F1665">
        <v>1</v>
      </c>
    </row>
    <row r="1666" spans="1:6" x14ac:dyDescent="0.15">
      <c r="A1666">
        <v>186806</v>
      </c>
      <c r="E1666">
        <v>890</v>
      </c>
      <c r="F1666">
        <v>1</v>
      </c>
    </row>
    <row r="1667" spans="1:6" x14ac:dyDescent="0.15">
      <c r="A1667">
        <v>187034</v>
      </c>
      <c r="E1667">
        <v>740</v>
      </c>
      <c r="F1667">
        <v>1</v>
      </c>
    </row>
    <row r="1668" spans="1:6" x14ac:dyDescent="0.15">
      <c r="A1668">
        <v>187063</v>
      </c>
      <c r="E1668">
        <v>890</v>
      </c>
      <c r="F1668">
        <v>1</v>
      </c>
    </row>
    <row r="1669" spans="1:6" x14ac:dyDescent="0.15">
      <c r="A1669">
        <v>187116</v>
      </c>
      <c r="E1669">
        <v>390</v>
      </c>
      <c r="F1669">
        <v>1</v>
      </c>
    </row>
    <row r="1670" spans="1:6" x14ac:dyDescent="0.15">
      <c r="A1670">
        <v>187184</v>
      </c>
      <c r="E1670">
        <v>390</v>
      </c>
      <c r="F1670">
        <v>1</v>
      </c>
    </row>
    <row r="1671" spans="1:6" x14ac:dyDescent="0.15">
      <c r="A1671">
        <v>187244</v>
      </c>
      <c r="E1671">
        <v>390</v>
      </c>
      <c r="F1671">
        <v>1</v>
      </c>
    </row>
    <row r="1672" spans="1:6" x14ac:dyDescent="0.15">
      <c r="A1672">
        <v>187319</v>
      </c>
      <c r="E1672">
        <v>560</v>
      </c>
      <c r="F1672">
        <v>1</v>
      </c>
    </row>
    <row r="1673" spans="1:6" x14ac:dyDescent="0.15">
      <c r="A1673">
        <v>187520</v>
      </c>
      <c r="E1673">
        <v>890</v>
      </c>
      <c r="F1673">
        <v>1</v>
      </c>
    </row>
    <row r="1674" spans="1:6" x14ac:dyDescent="0.15">
      <c r="A1674">
        <v>187906</v>
      </c>
      <c r="E1674">
        <v>740</v>
      </c>
      <c r="F1674">
        <v>1</v>
      </c>
    </row>
    <row r="1675" spans="1:6" x14ac:dyDescent="0.15">
      <c r="A1675">
        <v>187926</v>
      </c>
      <c r="E1675">
        <v>390</v>
      </c>
      <c r="F1675">
        <v>1</v>
      </c>
    </row>
    <row r="1676" spans="1:6" x14ac:dyDescent="0.15">
      <c r="A1676">
        <v>187956</v>
      </c>
      <c r="E1676">
        <v>390</v>
      </c>
      <c r="F1676">
        <v>1</v>
      </c>
    </row>
    <row r="1677" spans="1:6" x14ac:dyDescent="0.15">
      <c r="A1677">
        <v>188042</v>
      </c>
      <c r="E1677">
        <v>560</v>
      </c>
      <c r="F1677">
        <v>1</v>
      </c>
    </row>
    <row r="1678" spans="1:6" x14ac:dyDescent="0.15">
      <c r="A1678">
        <v>188183</v>
      </c>
      <c r="E1678">
        <v>390</v>
      </c>
      <c r="F1678">
        <v>1</v>
      </c>
    </row>
    <row r="1679" spans="1:6" x14ac:dyDescent="0.15">
      <c r="A1679">
        <v>188428</v>
      </c>
      <c r="E1679">
        <v>890</v>
      </c>
      <c r="F1679">
        <v>1</v>
      </c>
    </row>
    <row r="1680" spans="1:6" x14ac:dyDescent="0.15">
      <c r="A1680">
        <v>188527</v>
      </c>
      <c r="E1680">
        <v>560</v>
      </c>
      <c r="F1680">
        <v>1</v>
      </c>
    </row>
    <row r="1681" spans="1:6" x14ac:dyDescent="0.15">
      <c r="A1681">
        <v>188546</v>
      </c>
      <c r="E1681">
        <v>740</v>
      </c>
      <c r="F1681">
        <v>1</v>
      </c>
    </row>
    <row r="1682" spans="1:6" x14ac:dyDescent="0.15">
      <c r="A1682">
        <v>188578</v>
      </c>
      <c r="E1682">
        <v>740</v>
      </c>
      <c r="F1682">
        <v>1</v>
      </c>
    </row>
    <row r="1683" spans="1:6" x14ac:dyDescent="0.15">
      <c r="A1683">
        <v>188596</v>
      </c>
      <c r="E1683">
        <v>890</v>
      </c>
      <c r="F1683">
        <v>1</v>
      </c>
    </row>
    <row r="1684" spans="1:6" x14ac:dyDescent="0.15">
      <c r="A1684">
        <v>188630</v>
      </c>
      <c r="E1684">
        <v>890</v>
      </c>
      <c r="F1684">
        <v>1</v>
      </c>
    </row>
    <row r="1685" spans="1:6" x14ac:dyDescent="0.15">
      <c r="A1685">
        <v>188667</v>
      </c>
      <c r="E1685">
        <v>1490</v>
      </c>
      <c r="F1685">
        <v>1</v>
      </c>
    </row>
    <row r="1686" spans="1:6" x14ac:dyDescent="0.15">
      <c r="A1686">
        <v>188809</v>
      </c>
      <c r="E1686">
        <v>390</v>
      </c>
      <c r="F1686">
        <v>1</v>
      </c>
    </row>
    <row r="1687" spans="1:6" x14ac:dyDescent="0.15">
      <c r="A1687">
        <v>188826</v>
      </c>
      <c r="E1687">
        <v>1490</v>
      </c>
      <c r="F1687">
        <v>1</v>
      </c>
    </row>
    <row r="1688" spans="1:6" x14ac:dyDescent="0.15">
      <c r="A1688">
        <v>188974</v>
      </c>
      <c r="E1688">
        <v>390</v>
      </c>
      <c r="F1688">
        <v>1</v>
      </c>
    </row>
    <row r="1689" spans="1:6" x14ac:dyDescent="0.15">
      <c r="A1689">
        <v>189475</v>
      </c>
      <c r="E1689">
        <v>1130</v>
      </c>
      <c r="F1689">
        <v>1</v>
      </c>
    </row>
    <row r="1690" spans="1:6" x14ac:dyDescent="0.15">
      <c r="A1690">
        <v>189529</v>
      </c>
      <c r="E1690">
        <v>890</v>
      </c>
      <c r="F1690">
        <v>1</v>
      </c>
    </row>
    <row r="1691" spans="1:6" x14ac:dyDescent="0.15">
      <c r="A1691">
        <v>189562</v>
      </c>
      <c r="E1691">
        <v>390</v>
      </c>
      <c r="F1691">
        <v>1</v>
      </c>
    </row>
    <row r="1692" spans="1:6" x14ac:dyDescent="0.15">
      <c r="A1692">
        <v>189671</v>
      </c>
      <c r="E1692">
        <v>390</v>
      </c>
      <c r="F1692">
        <v>1</v>
      </c>
    </row>
    <row r="1693" spans="1:6" x14ac:dyDescent="0.15">
      <c r="A1693">
        <v>189733</v>
      </c>
      <c r="E1693">
        <v>740</v>
      </c>
      <c r="F1693">
        <v>1</v>
      </c>
    </row>
    <row r="1694" spans="1:6" x14ac:dyDescent="0.15">
      <c r="A1694">
        <v>189792</v>
      </c>
      <c r="E1694">
        <v>390</v>
      </c>
      <c r="F1694">
        <v>1</v>
      </c>
    </row>
    <row r="1695" spans="1:6" x14ac:dyDescent="0.15">
      <c r="A1695">
        <v>189914</v>
      </c>
      <c r="E1695">
        <v>390</v>
      </c>
      <c r="F1695">
        <v>1</v>
      </c>
    </row>
    <row r="1696" spans="1:6" x14ac:dyDescent="0.15">
      <c r="A1696">
        <v>190530</v>
      </c>
      <c r="E1696">
        <v>740</v>
      </c>
      <c r="F1696">
        <v>1</v>
      </c>
    </row>
    <row r="1697" spans="1:6" x14ac:dyDescent="0.15">
      <c r="A1697">
        <v>190597</v>
      </c>
      <c r="E1697">
        <v>890</v>
      </c>
      <c r="F1697">
        <v>1</v>
      </c>
    </row>
    <row r="1698" spans="1:6" x14ac:dyDescent="0.15">
      <c r="A1698">
        <v>190615</v>
      </c>
      <c r="E1698">
        <v>390</v>
      </c>
      <c r="F1698">
        <v>1</v>
      </c>
    </row>
    <row r="1699" spans="1:6" x14ac:dyDescent="0.15">
      <c r="A1699">
        <v>190727</v>
      </c>
      <c r="E1699">
        <v>890</v>
      </c>
      <c r="F1699">
        <v>1</v>
      </c>
    </row>
    <row r="1700" spans="1:6" x14ac:dyDescent="0.15">
      <c r="A1700">
        <v>190837</v>
      </c>
      <c r="E1700">
        <v>560</v>
      </c>
      <c r="F1700">
        <v>1</v>
      </c>
    </row>
    <row r="1701" spans="1:6" x14ac:dyDescent="0.15">
      <c r="A1701">
        <v>191025</v>
      </c>
      <c r="E1701">
        <v>390</v>
      </c>
      <c r="F1701">
        <v>1</v>
      </c>
    </row>
    <row r="1702" spans="1:6" x14ac:dyDescent="0.15">
      <c r="A1702">
        <v>191045</v>
      </c>
      <c r="E1702">
        <v>560</v>
      </c>
      <c r="F1702">
        <v>1</v>
      </c>
    </row>
  </sheetData>
  <autoFilter ref="A2:F1703" xr:uid="{00000000-0009-0000-0000-00000100000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Elena</cp:lastModifiedBy>
  <dcterms:created xsi:type="dcterms:W3CDTF">2018-10-16T11:02:16Z</dcterms:created>
  <dcterms:modified xsi:type="dcterms:W3CDTF">2018-10-16T15:49:03Z</dcterms:modified>
</cp:coreProperties>
</file>