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Лист1" sheetId="1" r:id="rId1"/>
    <sheet name="Для проверки данных" sheetId="2" r:id="rId2"/>
    <sheet name="Соответствия" sheetId="3" r:id="rId3"/>
  </sheets>
  <externalReferences>
    <externalReference r:id="rId4"/>
    <externalReference r:id="rId5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<sst xmlns="http://schemas.openxmlformats.org/spreadsheetml/2006/main" count="45" uniqueCount="19">
  <si>
    <t>Город</t>
  </si>
  <si>
    <t>Компания</t>
  </si>
  <si>
    <t>Адрес</t>
  </si>
  <si>
    <t>Москва</t>
  </si>
  <si>
    <t>Краснодар</t>
  </si>
  <si>
    <t>Сочи</t>
  </si>
  <si>
    <t>Улица</t>
  </si>
  <si>
    <t>ООО "РОСИВЕРСТ"</t>
  </si>
  <si>
    <t>Смоленская, дом 61</t>
  </si>
  <si>
    <t>ООО "Ромашкаичай"</t>
  </si>
  <si>
    <t>Комсомольская 41</t>
  </si>
  <si>
    <t>ООО "МолодойИнвест"</t>
  </si>
  <si>
    <t>10 лет Победы, дом 9</t>
  </si>
  <si>
    <t>ООО "Рога и Копыта"</t>
  </si>
  <si>
    <t>Мирова, дом 152</t>
  </si>
  <si>
    <t>ООО "Агенство крутой рекламы"</t>
  </si>
  <si>
    <t>ул. Карла, дом 115</t>
  </si>
  <si>
    <t>ООО "Агентство прибыльной реклымы"</t>
  </si>
  <si>
    <t>ул. Печальная дом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</si>
</sst>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Bodoni MT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Border="1"/>
    <xf numFmtId="0" fontId="3" fillId="3" borderId="1" xfId="0" applyFont="1" applyFill="1" applyBorder="1"/>
    <xf numFmtId="0" fontId="1" fillId="4" borderId="0" xfId="0" applyNumberFormat="1" applyFont="1" applyFill="1"/>
    <xf numFmtId="0" fontId="0" fillId="0" borderId="0" xfId="0" applyNumberFormat="1"/>
    <xf numFmtId="0" fontId="1" fillId="0" borderId="0" xfId="0" applyFont="1"/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m/Desktop/rk-users%20-%20Copy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gaevrk/Dropbox/DesktopWorkPC/Customers/RKS/Projects/RK-Users/&#1059;&#1083;&#1080;&#1094;&#1099;&#1043;&#1086;&#1088;&#1086;&#1076;&#1072;_&#1056;&#1050;&#1057;_Max_Artem_Ed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рода"/>
      <sheetName val="Улицы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7" sqref="B7"/>
    </sheetView>
  </sheetViews>
  <sheetFormatPr defaultRowHeight="15" x14ac:dyDescent="0.25"/>
  <cols>
    <col min="1" max="1" width="39" customWidth="1"/>
    <col min="2" max="2" width="34.140625" customWidth="1"/>
    <col min="3" max="3" width="34.8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 t="s">
        <v>7</v>
      </c>
      <c r="C2" s="2" t="str">
        <f>INDEX(Соответствия!$C$2:$C$7,MATCH(Лист1!$B2,Соответствия!$B$2:$B$7,0))</f>
        <v>Смоленская, дом 61</v>
      </c>
    </row>
    <row r="3" spans="1:3" x14ac:dyDescent="0.25">
      <c r="A3" s="2" t="s">
        <v>5</v>
      </c>
      <c r="B3" s="2" t="s">
        <v>15</v>
      </c>
      <c r="C3" s="2" t="str">
        <f>INDEX(Соответствия!$C$2:$C$7,MATCH(Лист1!$B3,Соответствия!$B$2:$B$7,0))</f>
        <v>ул. Карла, дом 115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'Для проверки данных'!$A$1:$A$3</xm:f>
          </x14:formula1>
          <xm:sqref>A2:A3</xm:sqref>
        </x14:dataValidation>
        <x14:dataValidation type="list" allowBlank="1" showInputMessage="1" showErrorMessage="1">
          <x14:formula1>
            <xm:f>OFFSET(Соответствия!$B$2,MATCH($A2,Соответствия!$A$2:$A$7,0)-1,,COUNTIF(Соответствия!$A$2:$A$7,$A2))</xm:f>
          </x14:formula1>
          <xm:sqref>B2:B3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0" sqref="E10"/>
    </sheetView>
  </sheetViews>
  <sheetFormatPr defaultRowHeight="15" x14ac:dyDescent="0.25"/>
  <cols>
    <col min="1" max="1" width="14.42578125" customWidth="1"/>
    <col min="3" max="3" width="21.5703125" customWidth="1"/>
    <col min="5" max="5" width="42.42578125" customWidth="1"/>
  </cols>
  <sheetData>
    <row r="1" spans="1:5" x14ac:dyDescent="0.25">
      <c r="A1" t="s">
        <v>3</v>
      </c>
      <c r="B1" s="3" t="s">
        <v>2</v>
      </c>
      <c r="C1" t="s">
        <v>8</v>
      </c>
      <c r="D1" s="3" t="s">
        <v>1</v>
      </c>
      <c r="E1" t="s">
        <v>7</v>
      </c>
    </row>
    <row r="2" spans="1:5" x14ac:dyDescent="0.25">
      <c r="A2" t="s">
        <v>4</v>
      </c>
      <c r="B2" s="4"/>
      <c r="C2" t="s">
        <v>10</v>
      </c>
      <c r="D2" s="4"/>
      <c r="E2" t="s">
        <v>9</v>
      </c>
    </row>
    <row r="3" spans="1:5" x14ac:dyDescent="0.25">
      <c r="A3" t="s">
        <v>5</v>
      </c>
      <c r="B3" s="4"/>
      <c r="C3" t="s">
        <v>12</v>
      </c>
      <c r="D3" s="4"/>
      <c r="E3" t="s">
        <v>11</v>
      </c>
    </row>
    <row r="4" spans="1:5" x14ac:dyDescent="0.25">
      <c r="B4" s="4"/>
      <c r="C4" t="s">
        <v>14</v>
      </c>
      <c r="D4" s="4"/>
      <c r="E4" t="s">
        <v>13</v>
      </c>
    </row>
    <row r="5" spans="1:5" x14ac:dyDescent="0.25">
      <c r="B5" s="4"/>
      <c r="C5" t="s">
        <v>16</v>
      </c>
      <c r="D5" s="4"/>
      <c r="E5" t="s">
        <v>15</v>
      </c>
    </row>
    <row r="6" spans="1:5" x14ac:dyDescent="0.25">
      <c r="B6" s="4"/>
      <c r="C6" t="s">
        <v>18</v>
      </c>
      <c r="D6" s="4"/>
      <c r="E6" t="s">
        <v>17</v>
      </c>
    </row>
    <row r="7" spans="1:5" x14ac:dyDescent="0.25">
      <c r="B7" s="4"/>
      <c r="D7" s="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[2]Города!#REF!</xm:f>
          </x14:formula1>
          <xm:sqref>A6:A7 A2:A3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6" sqref="C16"/>
    </sheetView>
  </sheetViews>
  <sheetFormatPr defaultRowHeight="15" x14ac:dyDescent="0.25"/>
  <cols>
    <col min="1" max="1" width="29.7109375" customWidth="1"/>
    <col min="2" max="2" width="51.42578125" customWidth="1"/>
    <col min="3" max="3" width="26.5703125" customWidth="1"/>
  </cols>
  <sheetData>
    <row r="1" spans="1:3" x14ac:dyDescent="0.25">
      <c r="A1" s="5" t="s">
        <v>0</v>
      </c>
      <c r="B1" s="5" t="s">
        <v>1</v>
      </c>
      <c r="C1" s="5" t="s">
        <v>6</v>
      </c>
    </row>
    <row r="2" spans="1:3" ht="15.75" x14ac:dyDescent="0.25">
      <c r="A2" s="6" t="s">
        <v>3</v>
      </c>
      <c r="B2" s="6" t="s">
        <v>7</v>
      </c>
      <c r="C2" s="7" t="s">
        <v>8</v>
      </c>
    </row>
    <row r="3" spans="1:3" x14ac:dyDescent="0.25">
      <c r="A3" s="8" t="s">
        <v>4</v>
      </c>
      <c r="B3" s="8" t="s">
        <v>9</v>
      </c>
      <c r="C3" s="8" t="s">
        <v>10</v>
      </c>
    </row>
    <row r="4" spans="1:3" x14ac:dyDescent="0.25">
      <c r="A4" s="8" t="s">
        <v>4</v>
      </c>
      <c r="B4" s="8" t="s">
        <v>11</v>
      </c>
      <c r="C4" s="8" t="s">
        <v>12</v>
      </c>
    </row>
    <row r="5" spans="1:3" x14ac:dyDescent="0.25">
      <c r="A5" s="9" t="s">
        <v>5</v>
      </c>
      <c r="B5" s="9" t="s">
        <v>13</v>
      </c>
      <c r="C5" s="9" t="s">
        <v>14</v>
      </c>
    </row>
    <row r="6" spans="1:3" x14ac:dyDescent="0.25">
      <c r="A6" s="9" t="s">
        <v>5</v>
      </c>
      <c r="B6" s="9" t="s">
        <v>15</v>
      </c>
      <c r="C6" s="9" t="s">
        <v>16</v>
      </c>
    </row>
    <row r="7" spans="1:3" x14ac:dyDescent="0.25">
      <c r="A7" s="9" t="s">
        <v>5</v>
      </c>
      <c r="B7" s="9" t="s">
        <v>17</v>
      </c>
      <c r="C7" s="9" t="s">
        <v>18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[2]Города!#REF!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Для проверки данных</vt:lpstr>
      <vt:lpstr>Соответствия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artyfisher</dc:creator>
  <cp:lastModifiedBy>Ракитин И.О.</cp:lastModifiedBy>
  <dcterms:created xsi:type="dcterms:W3CDTF">2018-11-02T10:12:48Z</dcterms:created>
  <dcterms:modified xsi:type="dcterms:W3CDTF">2018-11-02T10:37:18Z</dcterms:modified>
</cp:coreProperties>
</file>