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Босс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" i="2" a="1"/>
  <c r="AI3" s="1"/>
  <c r="AI4" a="1"/>
  <c r="AI4" s="1"/>
  <c r="AI5" a="1"/>
  <c r="AI5" s="1"/>
  <c r="AI6" a="1"/>
  <c r="AI6" s="1"/>
  <c r="AI7" a="1"/>
  <c r="AI7" s="1"/>
  <c r="AI8" a="1"/>
  <c r="AI8" s="1"/>
  <c r="AI9" a="1"/>
  <c r="AI9" s="1"/>
  <c r="AI10" a="1"/>
  <c r="AI10" s="1"/>
  <c r="AI11" a="1"/>
  <c r="AI11" s="1"/>
  <c r="AI12" a="1"/>
  <c r="AI12" s="1"/>
  <c r="AI13" a="1"/>
  <c r="AI13" s="1"/>
  <c r="AI14" a="1"/>
  <c r="AI14" s="1"/>
  <c r="AI15" a="1"/>
  <c r="AI15" s="1"/>
  <c r="AI16" a="1"/>
  <c r="AI16" s="1"/>
  <c r="AI17" a="1"/>
  <c r="AI17" s="1"/>
  <c r="AI18" a="1"/>
  <c r="AI18" s="1"/>
  <c r="AI19" a="1"/>
  <c r="AI19" s="1"/>
  <c r="AI20" a="1"/>
  <c r="AI20" s="1"/>
  <c r="AI21" a="1"/>
  <c r="AI21" s="1"/>
  <c r="AI22" a="1"/>
  <c r="AI22" s="1"/>
  <c r="AI23" a="1"/>
  <c r="AI23" s="1"/>
  <c r="AI24" a="1"/>
  <c r="AI24" s="1"/>
  <c r="AI25" a="1"/>
  <c r="AI25" s="1"/>
  <c r="AI26" a="1"/>
  <c r="AI26" s="1"/>
  <c r="AI27" a="1"/>
  <c r="AI27" s="1"/>
  <c r="AI28" a="1"/>
  <c r="AI28" s="1"/>
  <c r="AI29" a="1"/>
  <c r="AI29" s="1"/>
  <c r="AI30" a="1"/>
  <c r="AI30" s="1"/>
  <c r="AI31" a="1"/>
  <c r="AI31" s="1"/>
  <c r="AI32" a="1"/>
  <c r="AI32" s="1"/>
  <c r="AI33" a="1"/>
  <c r="AI33" s="1"/>
  <c r="AI34" a="1"/>
  <c r="AI34" s="1"/>
  <c r="AI35" a="1"/>
  <c r="AI35" s="1"/>
  <c r="AI36" a="1"/>
  <c r="AI36" s="1"/>
  <c r="AI37" a="1"/>
  <c r="AI37" s="1"/>
  <c r="AI38" a="1"/>
  <c r="AI38" s="1"/>
  <c r="AI39" a="1"/>
  <c r="AI39" s="1"/>
  <c r="AI40" a="1"/>
  <c r="AI40" s="1"/>
  <c r="AI41" a="1"/>
  <c r="AI41" s="1"/>
  <c r="AI42" a="1"/>
  <c r="AI42" s="1"/>
  <c r="AI43" a="1"/>
  <c r="AI43" s="1"/>
  <c r="AI44" a="1"/>
  <c r="AI44" s="1"/>
  <c r="AI45" a="1"/>
  <c r="AI45" s="1"/>
  <c r="AI46" a="1"/>
  <c r="AI46" s="1"/>
  <c r="AI47" a="1"/>
  <c r="AI47" s="1"/>
  <c r="AI48" a="1"/>
  <c r="AI48" s="1"/>
  <c r="AI49" a="1"/>
  <c r="AI49" s="1"/>
  <c r="AI50" a="1"/>
  <c r="AI50" s="1"/>
  <c r="AI51" a="1"/>
  <c r="AI51" s="1"/>
  <c r="AI52" a="1"/>
  <c r="AI52" s="1"/>
</calcChain>
</file>

<file path=xl/sharedStrings.xml><?xml version="1.0" encoding="utf-8"?>
<sst xmlns="http://schemas.openxmlformats.org/spreadsheetml/2006/main" count="40" uniqueCount="36">
  <si>
    <t>1-1</t>
  </si>
  <si>
    <t>№</t>
  </si>
  <si>
    <t>AK1</t>
  </si>
  <si>
    <t>AK3</t>
  </si>
  <si>
    <t>AK4</t>
  </si>
  <si>
    <t>AK5</t>
  </si>
  <si>
    <t>V1</t>
  </si>
  <si>
    <t>V2</t>
  </si>
  <si>
    <t>V3</t>
  </si>
  <si>
    <t>V4</t>
  </si>
  <si>
    <t>V5</t>
  </si>
  <si>
    <t>C1</t>
  </si>
  <si>
    <t>C2</t>
  </si>
  <si>
    <t>C3</t>
  </si>
  <si>
    <t>НОЯБРЬ</t>
  </si>
  <si>
    <t>НИК</t>
  </si>
  <si>
    <t>ADENA ПОЛУЧЕНО</t>
  </si>
  <si>
    <t>RB</t>
  </si>
  <si>
    <t>ADENA</t>
  </si>
  <si>
    <t>ПАТИ</t>
  </si>
  <si>
    <t>Дима</t>
  </si>
  <si>
    <t>Вова</t>
  </si>
  <si>
    <t>Петя</t>
  </si>
  <si>
    <t>Тимур</t>
  </si>
  <si>
    <t>Тоха</t>
  </si>
  <si>
    <t>AK2</t>
  </si>
  <si>
    <t>v1</t>
  </si>
  <si>
    <t>v2</t>
  </si>
  <si>
    <t>c3</t>
  </si>
  <si>
    <t>c1</t>
  </si>
  <si>
    <t>ak2</t>
  </si>
  <si>
    <t>ak3</t>
  </si>
  <si>
    <t>ak1 ak2 v1 c3</t>
  </si>
  <si>
    <t>v1 v1 v1</t>
  </si>
  <si>
    <t>c1 c2 ak4 ak1 v3 v2</t>
  </si>
  <si>
    <t>clan</t>
  </si>
</sst>
</file>

<file path=xl/styles.xml><?xml version="1.0" encoding="utf-8"?>
<styleSheet xmlns="http://schemas.openxmlformats.org/spreadsheetml/2006/main">
  <numFmts count="1">
    <numFmt numFmtId="164" formatCode="#,##0\ _₽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rgb="FFFF0000"/>
      <name val="Algerian"/>
      <family val="5"/>
    </font>
    <font>
      <b/>
      <sz val="11"/>
      <color rgb="FFFF0000"/>
      <name val="Segoe UI Semibold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5" borderId="1" xfId="0" applyNumberFormat="1" applyFont="1" applyFill="1" applyBorder="1"/>
    <xf numFmtId="0" fontId="4" fillId="5" borderId="1" xfId="0" applyFont="1" applyFill="1" applyBorder="1"/>
    <xf numFmtId="49" fontId="3" fillId="4" borderId="1" xfId="0" applyNumberFormat="1" applyFont="1" applyFill="1" applyBorder="1"/>
    <xf numFmtId="0" fontId="5" fillId="4" borderId="1" xfId="0" applyFont="1" applyFill="1" applyBorder="1"/>
    <xf numFmtId="0" fontId="4" fillId="4" borderId="1" xfId="0" applyFont="1" applyFill="1" applyBorder="1"/>
    <xf numFmtId="0" fontId="5" fillId="5" borderId="1" xfId="0" applyFont="1" applyFill="1" applyBorder="1"/>
    <xf numFmtId="49" fontId="2" fillId="5" borderId="1" xfId="0" applyNumberFormat="1" applyFont="1" applyFill="1" applyBorder="1"/>
    <xf numFmtId="0" fontId="0" fillId="3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4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right" vertical="center"/>
    </xf>
    <xf numFmtId="0" fontId="0" fillId="6" borderId="6" xfId="0" applyFill="1" applyBorder="1" applyAlignment="1">
      <alignment horizontal="right" vertical="center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2000C"/>
      <color rgb="FFFF0066"/>
      <color rgb="FFFFFF00"/>
      <color rgb="FFFF6600"/>
      <color rgb="FFCC6600"/>
      <color rgb="FF99FF99"/>
      <color rgb="FF66FFFF"/>
      <color rgb="FFFFFF66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2"/>
  <sheetViews>
    <sheetView tabSelected="1" workbookViewId="0">
      <pane xSplit="20" ySplit="17" topLeftCell="AH18" activePane="bottomRight" state="frozen"/>
      <selection pane="topRight" activeCell="U1" sqref="U1"/>
      <selection pane="bottomLeft" activeCell="A18" sqref="A18"/>
      <selection pane="bottomRight" activeCell="AI3" sqref="AI3"/>
    </sheetView>
  </sheetViews>
  <sheetFormatPr defaultRowHeight="15"/>
  <cols>
    <col min="3" max="3" width="18.42578125" customWidth="1"/>
    <col min="4" max="34" width="5.7109375" customWidth="1"/>
    <col min="35" max="35" width="24.7109375" customWidth="1"/>
    <col min="36" max="36" width="9.42578125" customWidth="1"/>
  </cols>
  <sheetData>
    <row r="1" spans="1:37">
      <c r="A1" s="20" t="s">
        <v>35</v>
      </c>
      <c r="B1" s="20"/>
      <c r="C1" s="20"/>
      <c r="D1" s="18" t="s">
        <v>14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 t="s">
        <v>16</v>
      </c>
      <c r="AJ1" s="21" t="s">
        <v>17</v>
      </c>
      <c r="AK1" s="21" t="s">
        <v>18</v>
      </c>
    </row>
    <row r="2" spans="1:37">
      <c r="A2" s="14" t="s">
        <v>1</v>
      </c>
      <c r="B2" s="13" t="s">
        <v>19</v>
      </c>
      <c r="C2" s="13" t="s">
        <v>15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19"/>
      <c r="AJ2" s="22"/>
      <c r="AK2" s="22"/>
    </row>
    <row r="3" spans="1:37" ht="16.5">
      <c r="A3" s="14">
        <v>1</v>
      </c>
      <c r="B3" s="1" t="s">
        <v>0</v>
      </c>
      <c r="C3" s="2" t="s">
        <v>20</v>
      </c>
      <c r="D3" s="11"/>
      <c r="E3" s="11"/>
      <c r="F3" s="11"/>
      <c r="G3" s="11"/>
      <c r="H3" s="11" t="s">
        <v>26</v>
      </c>
      <c r="I3" s="11"/>
      <c r="J3" s="11" t="s">
        <v>27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 t="s">
        <v>34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>
        <f t="array" ref="AI3">SUM(COUNTIF(D3:AH3,"*"&amp;AJ$3:AJ$15&amp;"*")*AK$3:AK$15)</f>
        <v>122000</v>
      </c>
      <c r="AJ3" s="9" t="s">
        <v>6</v>
      </c>
      <c r="AK3" s="9">
        <v>7000</v>
      </c>
    </row>
    <row r="4" spans="1:37" ht="16.5">
      <c r="A4" s="14">
        <v>2</v>
      </c>
      <c r="B4" s="1" t="s">
        <v>0</v>
      </c>
      <c r="C4" s="2" t="s">
        <v>21</v>
      </c>
      <c r="D4" s="11"/>
      <c r="E4" s="11"/>
      <c r="F4" s="11"/>
      <c r="G4" s="11"/>
      <c r="H4" s="11"/>
      <c r="I4" s="11" t="s">
        <v>28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2">
        <f t="array" ref="AI4">SUM(COUNTIF(D4:AH4,"*"&amp;AJ$3:AJ$15&amp;"*")*AK$3:AK$15)</f>
        <v>30000</v>
      </c>
      <c r="AJ4" s="10" t="s">
        <v>7</v>
      </c>
      <c r="AK4" s="9">
        <v>10000</v>
      </c>
    </row>
    <row r="5" spans="1:37" ht="16.5">
      <c r="A5" s="14">
        <v>3</v>
      </c>
      <c r="B5" s="1" t="s">
        <v>0</v>
      </c>
      <c r="C5" s="2" t="s">
        <v>22</v>
      </c>
      <c r="D5" s="11"/>
      <c r="E5" s="11"/>
      <c r="F5" s="11"/>
      <c r="G5" s="11"/>
      <c r="H5" s="11"/>
      <c r="I5" s="11"/>
      <c r="J5" s="11"/>
      <c r="K5" s="11"/>
      <c r="L5" s="11"/>
      <c r="M5" s="11" t="s">
        <v>31</v>
      </c>
      <c r="N5" s="11"/>
      <c r="O5" s="11"/>
      <c r="P5" s="11"/>
      <c r="Q5" s="11" t="s">
        <v>32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>
        <f t="array" ref="AI5">SUM(COUNTIF(D5:AH5,"*"&amp;AJ$3:AJ$15&amp;"*")*AK$3:AK$15)</f>
        <v>82000</v>
      </c>
      <c r="AJ5" s="10" t="s">
        <v>8</v>
      </c>
      <c r="AK5" s="9">
        <v>15000</v>
      </c>
    </row>
    <row r="6" spans="1:37" ht="16.5">
      <c r="A6" s="14">
        <v>4</v>
      </c>
      <c r="B6" s="1" t="s">
        <v>0</v>
      </c>
      <c r="C6" s="2" t="s">
        <v>23</v>
      </c>
      <c r="D6" s="11"/>
      <c r="E6" s="11"/>
      <c r="F6" s="11"/>
      <c r="G6" s="11" t="s">
        <v>29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 t="array" ref="AI6">SUM(COUNTIF(D6:AH6,"*"&amp;AJ$3:AJ$15&amp;"*")*AK$3:AK$15)</f>
        <v>20000</v>
      </c>
      <c r="AJ6" s="10" t="s">
        <v>9</v>
      </c>
      <c r="AK6" s="9">
        <v>20000</v>
      </c>
    </row>
    <row r="7" spans="1:37" ht="16.5">
      <c r="A7" s="14">
        <v>5</v>
      </c>
      <c r="B7" s="1" t="s">
        <v>0</v>
      </c>
      <c r="C7" s="2" t="s">
        <v>24</v>
      </c>
      <c r="D7" s="11"/>
      <c r="E7" s="11"/>
      <c r="F7" s="11"/>
      <c r="G7" s="11"/>
      <c r="H7" s="11"/>
      <c r="I7" s="11"/>
      <c r="J7" s="11" t="s">
        <v>30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 t="s">
        <v>33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array" ref="AI7">SUM(COUNTIF(D7:AH7,"*"&amp;AJ$3:AJ$15&amp;"*")*AK$3:AK$15)</f>
        <v>22000</v>
      </c>
      <c r="AJ7" s="10" t="s">
        <v>10</v>
      </c>
      <c r="AK7" s="9">
        <v>25000</v>
      </c>
    </row>
    <row r="8" spans="1:37" ht="16.5">
      <c r="A8" s="14">
        <v>6</v>
      </c>
      <c r="B8" s="3"/>
      <c r="C8" s="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array" ref="AI8">SUM(COUNTIF(D8:AH8,"*"&amp;AJ$3:AJ$15&amp;"*")*AK$3:AK$15)</f>
        <v>0</v>
      </c>
      <c r="AJ8" s="10" t="s">
        <v>2</v>
      </c>
      <c r="AK8" s="9">
        <v>10000</v>
      </c>
    </row>
    <row r="9" spans="1:37" ht="16.5">
      <c r="A9" s="14">
        <v>7</v>
      </c>
      <c r="B9" s="3"/>
      <c r="C9" s="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array" ref="AI9">SUM(COUNTIF(D9:AH9,"*"&amp;AJ$3:AJ$15&amp;"*")*AK$3:AK$15)</f>
        <v>0</v>
      </c>
      <c r="AJ9" s="10" t="s">
        <v>25</v>
      </c>
      <c r="AK9" s="9">
        <v>15000</v>
      </c>
    </row>
    <row r="10" spans="1:37" ht="16.5">
      <c r="A10" s="14">
        <v>8</v>
      </c>
      <c r="B10" s="3"/>
      <c r="C10" s="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array" ref="AI10">SUM(COUNTIF(D10:AH10,"*"&amp;AJ$3:AJ$15&amp;"*")*AK$3:AK$15)</f>
        <v>0</v>
      </c>
      <c r="AJ10" s="10" t="s">
        <v>3</v>
      </c>
      <c r="AK10" s="9">
        <v>20000</v>
      </c>
    </row>
    <row r="11" spans="1:37" ht="16.5">
      <c r="A11" s="14">
        <v>9</v>
      </c>
      <c r="B11" s="3"/>
      <c r="C11" s="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array" ref="AI11">SUM(COUNTIF(D11:AH11,"*"&amp;AJ$3:AJ$15&amp;"*")*AK$3:AK$15)</f>
        <v>0</v>
      </c>
      <c r="AJ11" s="10" t="s">
        <v>4</v>
      </c>
      <c r="AK11" s="9">
        <v>25000</v>
      </c>
    </row>
    <row r="12" spans="1:37" ht="16.5">
      <c r="A12" s="14">
        <v>10</v>
      </c>
      <c r="B12" s="3"/>
      <c r="C12" s="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array" ref="AI12">SUM(COUNTIF(D12:AH12,"*"&amp;AJ$3:AJ$15&amp;"*")*AK$3:AK$15)</f>
        <v>0</v>
      </c>
      <c r="AJ12" s="10" t="s">
        <v>5</v>
      </c>
      <c r="AK12" s="9">
        <v>30000</v>
      </c>
    </row>
    <row r="13" spans="1:37" ht="16.5">
      <c r="A13" s="14">
        <v>11</v>
      </c>
      <c r="B13" s="1"/>
      <c r="C13" s="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array" ref="AI13">SUM(COUNTIF(D13:AH13,"*"&amp;AJ$3:AJ$15&amp;"*")*AK$3:AK$15)</f>
        <v>0</v>
      </c>
      <c r="AJ13" s="10" t="s">
        <v>11</v>
      </c>
      <c r="AK13" s="9">
        <v>20000</v>
      </c>
    </row>
    <row r="14" spans="1:37" ht="16.5">
      <c r="A14" s="14">
        <v>12</v>
      </c>
      <c r="B14" s="1"/>
      <c r="C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array" ref="AI14">SUM(COUNTIF(D14:AH14,"*"&amp;AJ$3:AJ$15&amp;"*")*AK$3:AK$15)</f>
        <v>0</v>
      </c>
      <c r="AJ14" s="10" t="s">
        <v>12</v>
      </c>
      <c r="AK14" s="9">
        <v>25000</v>
      </c>
    </row>
    <row r="15" spans="1:37" ht="16.5">
      <c r="A15" s="14">
        <v>13</v>
      </c>
      <c r="B15" s="1"/>
      <c r="C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>
        <f t="array" ref="AI15">SUM(COUNTIF(D15:AH15,"*"&amp;AJ$3:AJ$15&amp;"*")*AK$3:AK$15)</f>
        <v>0</v>
      </c>
      <c r="AJ15" s="15" t="s">
        <v>13</v>
      </c>
      <c r="AK15" s="16">
        <v>30000</v>
      </c>
    </row>
    <row r="16" spans="1:37" ht="16.5">
      <c r="A16" s="14">
        <v>14</v>
      </c>
      <c r="B16" s="1"/>
      <c r="C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>
        <f t="array" ref="AI16">SUM(COUNTIF(D16:AH16,"*"&amp;AJ$3:AJ$15&amp;"*")*AK$3:AK$15)</f>
        <v>0</v>
      </c>
    </row>
    <row r="17" spans="1:35" ht="16.5">
      <c r="A17" s="14">
        <v>15</v>
      </c>
      <c r="B17" s="3"/>
      <c r="C17" s="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>
        <f t="array" ref="AI17">SUM(COUNTIF(D17:AH17,"*"&amp;AJ$3:AJ$15&amp;"*")*AK$3:AK$15)</f>
        <v>0</v>
      </c>
    </row>
    <row r="18" spans="1:35" ht="16.5">
      <c r="A18" s="14">
        <v>16</v>
      </c>
      <c r="B18" s="3"/>
      <c r="C18" s="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>
        <f t="array" ref="AI18">SUM(COUNTIF(D18:AH18,"*"&amp;AJ$3:AJ$15&amp;"*")*AK$3:AK$15)</f>
        <v>0</v>
      </c>
    </row>
    <row r="19" spans="1:35" ht="16.5">
      <c r="A19" s="14">
        <v>17</v>
      </c>
      <c r="B19" s="3"/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>
        <f t="array" ref="AI19">SUM(COUNTIF(D19:AH19,"*"&amp;AJ$3:AJ$15&amp;"*")*AK$3:AK$15)</f>
        <v>0</v>
      </c>
    </row>
    <row r="20" spans="1:35" ht="16.5">
      <c r="A20" s="14">
        <v>18</v>
      </c>
      <c r="B20" s="3"/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>
        <f t="array" ref="AI20">SUM(COUNTIF(D20:AH20,"*"&amp;AJ$3:AJ$15&amp;"*")*AK$3:AK$15)</f>
        <v>0</v>
      </c>
    </row>
    <row r="21" spans="1:35" ht="16.5">
      <c r="A21" s="14">
        <v>19</v>
      </c>
      <c r="B21" s="3"/>
      <c r="C21" s="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>
        <f t="array" ref="AI21">SUM(COUNTIF(D21:AH21,"*"&amp;AJ$3:AJ$15&amp;"*")*AK$3:AK$15)</f>
        <v>0</v>
      </c>
    </row>
    <row r="22" spans="1:35" ht="16.5">
      <c r="A22" s="14">
        <v>20</v>
      </c>
      <c r="B22" s="1"/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>
        <f t="array" ref="AI22">SUM(COUNTIF(D22:AH22,"*"&amp;AJ$3:AJ$15&amp;"*")*AK$3:AK$15)</f>
        <v>0</v>
      </c>
    </row>
    <row r="23" spans="1:35" ht="16.5">
      <c r="A23" s="14">
        <v>21</v>
      </c>
      <c r="B23" s="1"/>
      <c r="C23" s="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>
        <f t="array" ref="AI23">SUM(COUNTIF(D23:AH23,"*"&amp;AJ$3:AJ$15&amp;"*")*AK$3:AK$15)</f>
        <v>0</v>
      </c>
    </row>
    <row r="24" spans="1:35" ht="16.5">
      <c r="A24" s="14">
        <v>22</v>
      </c>
      <c r="B24" s="1"/>
      <c r="C24" s="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>
        <f t="array" ref="AI24">SUM(COUNTIF(D24:AH24,"*"&amp;AJ$3:AJ$15&amp;"*")*AK$3:AK$15)</f>
        <v>0</v>
      </c>
    </row>
    <row r="25" spans="1:35" ht="16.5">
      <c r="A25" s="14">
        <v>23</v>
      </c>
      <c r="B25" s="1"/>
      <c r="C25" s="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>
        <f t="array" ref="AI25">SUM(COUNTIF(D25:AH25,"*"&amp;AJ$3:AJ$15&amp;"*")*AK$3:AK$15)</f>
        <v>0</v>
      </c>
    </row>
    <row r="26" spans="1:35" ht="16.5">
      <c r="A26" s="14">
        <v>24</v>
      </c>
      <c r="B26" s="1"/>
      <c r="C26" s="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>
        <f t="array" ref="AI26">SUM(COUNTIF(D26:AH26,"*"&amp;AJ$3:AJ$15&amp;"*")*AK$3:AK$15)</f>
        <v>0</v>
      </c>
    </row>
    <row r="27" spans="1:35" ht="16.5">
      <c r="A27" s="14">
        <v>25</v>
      </c>
      <c r="B27" s="3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>
        <f t="array" ref="AI27">SUM(COUNTIF(D27:AH27,"*"&amp;AJ$3:AJ$15&amp;"*")*AK$3:AK$15)</f>
        <v>0</v>
      </c>
    </row>
    <row r="28" spans="1:35" ht="16.5">
      <c r="A28" s="14">
        <v>26</v>
      </c>
      <c r="B28" s="3"/>
      <c r="C28" s="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>
        <f t="array" ref="AI28">SUM(COUNTIF(D28:AH28,"*"&amp;AJ$3:AJ$15&amp;"*")*AK$3:AK$15)</f>
        <v>0</v>
      </c>
    </row>
    <row r="29" spans="1:35" ht="16.5">
      <c r="A29" s="14">
        <v>27</v>
      </c>
      <c r="B29" s="3"/>
      <c r="C29" s="5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>
        <f t="array" ref="AI29">SUM(COUNTIF(D29:AH29,"*"&amp;AJ$3:AJ$15&amp;"*")*AK$3:AK$15)</f>
        <v>0</v>
      </c>
    </row>
    <row r="30" spans="1:35" ht="16.5">
      <c r="A30" s="14">
        <v>28</v>
      </c>
      <c r="B30" s="7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2">
        <f t="array" ref="AI30">SUM(COUNTIF(D30:AH30,"*"&amp;AJ$3:AJ$15&amp;"*")*AK$3:AK$15)</f>
        <v>0</v>
      </c>
    </row>
    <row r="31" spans="1:35" ht="16.5">
      <c r="A31" s="14">
        <v>29</v>
      </c>
      <c r="B31" s="7"/>
      <c r="C31" s="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2">
        <f t="array" ref="AI31">SUM(COUNTIF(D31:AH31,"*"&amp;AJ$3:AJ$15&amp;"*")*AK$3:AK$15)</f>
        <v>0</v>
      </c>
    </row>
    <row r="32" spans="1:35" ht="16.5">
      <c r="A32" s="14">
        <v>30</v>
      </c>
      <c r="B32" s="7"/>
      <c r="C32" s="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>
        <f t="array" ref="AI32">SUM(COUNTIF(D32:AH32,"*"&amp;AJ$3:AJ$15&amp;"*")*AK$3:AK$15)</f>
        <v>0</v>
      </c>
    </row>
    <row r="33" spans="1:35" ht="16.5">
      <c r="A33" s="14">
        <v>31</v>
      </c>
      <c r="B33" s="7"/>
      <c r="C33" s="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2">
        <f t="array" ref="AI33">SUM(COUNTIF(D33:AH33,"*"&amp;AJ$3:AJ$15&amp;"*")*AK$3:AK$15)</f>
        <v>0</v>
      </c>
    </row>
    <row r="34" spans="1:35" ht="16.5">
      <c r="A34" s="14">
        <v>32</v>
      </c>
      <c r="B34" s="7"/>
      <c r="C34" s="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2">
        <f t="array" ref="AI34">SUM(COUNTIF(D34:AH34,"*"&amp;AJ$3:AJ$15&amp;"*")*AK$3:AK$15)</f>
        <v>0</v>
      </c>
    </row>
    <row r="35" spans="1:35" ht="16.5">
      <c r="A35" s="14">
        <v>33</v>
      </c>
      <c r="B35" s="7"/>
      <c r="C35" s="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2">
        <f t="array" ref="AI35">SUM(COUNTIF(D35:AH35,"*"&amp;AJ$3:AJ$15&amp;"*")*AK$3:AK$15)</f>
        <v>0</v>
      </c>
    </row>
    <row r="36" spans="1:35" ht="16.5">
      <c r="A36" s="14">
        <v>34</v>
      </c>
      <c r="B36" s="7"/>
      <c r="C36" s="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2">
        <f t="array" ref="AI36">SUM(COUNTIF(D36:AH36,"*"&amp;AJ$3:AJ$15&amp;"*")*AK$3:AK$15)</f>
        <v>0</v>
      </c>
    </row>
    <row r="37" spans="1:35" ht="16.5">
      <c r="A37" s="14">
        <v>35</v>
      </c>
      <c r="B37" s="7"/>
      <c r="C37" s="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>
        <f t="array" ref="AI37">SUM(COUNTIF(D37:AH37,"*"&amp;AJ$3:AJ$15&amp;"*")*AK$3:AK$15)</f>
        <v>0</v>
      </c>
    </row>
    <row r="38" spans="1:35" ht="16.5">
      <c r="A38" s="14">
        <v>36</v>
      </c>
      <c r="B38" s="7"/>
      <c r="C38" s="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2">
        <f t="array" ref="AI38">SUM(COUNTIF(D38:AH38,"*"&amp;AJ$3:AJ$15&amp;"*")*AK$3:AK$15)</f>
        <v>0</v>
      </c>
    </row>
    <row r="39" spans="1:35" ht="16.5">
      <c r="A39" s="14">
        <v>37</v>
      </c>
      <c r="B39" s="7"/>
      <c r="C39" s="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2">
        <f t="array" ref="AI39">SUM(COUNTIF(D39:AH39,"*"&amp;AJ$3:AJ$15&amp;"*")*AK$3:AK$15)</f>
        <v>0</v>
      </c>
    </row>
    <row r="40" spans="1:35" ht="16.5">
      <c r="A40" s="14">
        <v>38</v>
      </c>
      <c r="B40" s="17"/>
      <c r="C40" s="1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2">
        <f t="array" ref="AI40">SUM(COUNTIF(D40:AH40,"*"&amp;AJ$3:AJ$15&amp;"*")*AK$3:AK$15)</f>
        <v>0</v>
      </c>
    </row>
    <row r="41" spans="1:35" ht="16.5">
      <c r="A41" s="14">
        <v>39</v>
      </c>
      <c r="B41" s="17"/>
      <c r="C41" s="1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2">
        <f t="array" ref="AI41">SUM(COUNTIF(D41:AH41,"*"&amp;AJ$3:AJ$15&amp;"*")*AK$3:AK$15)</f>
        <v>0</v>
      </c>
    </row>
    <row r="42" spans="1:35" ht="16.5">
      <c r="A42" s="14">
        <v>40</v>
      </c>
      <c r="B42" s="17"/>
      <c r="C42" s="1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2">
        <f t="array" ref="AI42">SUM(COUNTIF(D42:AH42,"*"&amp;AJ$3:AJ$15&amp;"*")*AK$3:AK$15)</f>
        <v>0</v>
      </c>
    </row>
    <row r="43" spans="1:35" ht="16.5">
      <c r="A43" s="14">
        <v>41</v>
      </c>
      <c r="B43" s="17"/>
      <c r="C43" s="1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2">
        <f t="array" ref="AI43">SUM(COUNTIF(D43:AH43,"*"&amp;AJ$3:AJ$15&amp;"*")*AK$3:AK$15)</f>
        <v>0</v>
      </c>
    </row>
    <row r="44" spans="1:35" ht="16.5">
      <c r="A44" s="14">
        <v>42</v>
      </c>
      <c r="B44" s="17"/>
      <c r="C44" s="17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2">
        <f t="array" ref="AI44">SUM(COUNTIF(D44:AH44,"*"&amp;AJ$3:AJ$15&amp;"*")*AK$3:AK$15)</f>
        <v>0</v>
      </c>
    </row>
    <row r="45" spans="1:35" ht="16.5">
      <c r="A45" s="14">
        <v>43</v>
      </c>
      <c r="B45" s="17"/>
      <c r="C45" s="1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>
        <f t="array" ref="AI45">SUM(COUNTIF(D45:AH45,"*"&amp;AJ$3:AJ$15&amp;"*")*AK$3:AK$15)</f>
        <v>0</v>
      </c>
    </row>
    <row r="46" spans="1:35" ht="16.5">
      <c r="A46" s="14">
        <v>44</v>
      </c>
      <c r="B46" s="17"/>
      <c r="C46" s="1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2">
        <f t="array" ref="AI46">SUM(COUNTIF(D46:AH46,"*"&amp;AJ$3:AJ$15&amp;"*")*AK$3:AK$15)</f>
        <v>0</v>
      </c>
    </row>
    <row r="47" spans="1:35" ht="16.5">
      <c r="A47" s="14">
        <v>45</v>
      </c>
      <c r="B47" s="17"/>
      <c r="C47" s="1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2">
        <f t="array" ref="AI47">SUM(COUNTIF(D47:AH47,"*"&amp;AJ$3:AJ$15&amp;"*")*AK$3:AK$15)</f>
        <v>0</v>
      </c>
    </row>
    <row r="48" spans="1:35" ht="16.5">
      <c r="A48" s="14">
        <v>46</v>
      </c>
      <c r="B48" s="17"/>
      <c r="C48" s="1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2">
        <f t="array" ref="AI48">SUM(COUNTIF(D48:AH48,"*"&amp;AJ$3:AJ$15&amp;"*")*AK$3:AK$15)</f>
        <v>0</v>
      </c>
    </row>
    <row r="49" spans="1:35" ht="16.5">
      <c r="A49" s="14">
        <v>47</v>
      </c>
      <c r="B49" s="17"/>
      <c r="C49" s="1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2">
        <f t="array" ref="AI49">SUM(COUNTIF(D49:AH49,"*"&amp;AJ$3:AJ$15&amp;"*")*AK$3:AK$15)</f>
        <v>0</v>
      </c>
    </row>
    <row r="50" spans="1:35" ht="16.5">
      <c r="A50" s="14">
        <v>48</v>
      </c>
      <c r="B50" s="17"/>
      <c r="C50" s="17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2">
        <f t="array" ref="AI50">SUM(COUNTIF(D50:AH50,"*"&amp;AJ$3:AJ$15&amp;"*")*AK$3:AK$15)</f>
        <v>0</v>
      </c>
    </row>
    <row r="51" spans="1:35" ht="16.5">
      <c r="A51" s="14">
        <v>49</v>
      </c>
      <c r="B51" s="17"/>
      <c r="C51" s="17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2">
        <f t="array" ref="AI51">SUM(COUNTIF(D51:AH51,"*"&amp;AJ$3:AJ$15&amp;"*")*AK$3:AK$15)</f>
        <v>0</v>
      </c>
    </row>
    <row r="52" spans="1:35" ht="16.5">
      <c r="A52" s="14">
        <v>50</v>
      </c>
      <c r="B52" s="17"/>
      <c r="C52" s="17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2">
        <f t="array" ref="AI52">SUM(COUNTIF(D52:AH52,"*"&amp;AJ$3:AJ$15&amp;"*")*AK$3:AK$15)</f>
        <v>0</v>
      </c>
    </row>
  </sheetData>
  <sortState ref="C3:C31">
    <sortCondition ref="C3"/>
  </sortState>
  <mergeCells count="5">
    <mergeCell ref="D1:AH1"/>
    <mergeCell ref="AI1:AI2"/>
    <mergeCell ref="A1:C1"/>
    <mergeCell ref="AJ1:AJ2"/>
    <mergeCell ref="AK1:A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2018-11-15T21:35:47Z</dcterms:modified>
</cp:coreProperties>
</file>