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<sst xmlns="http://schemas.openxmlformats.org/spreadsheetml/2006/main" count="2" uniqueCount="2">
  <si>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 Багажник Евродеталь на крышу автомобиля Mitsubishi Libero 1999-2005 г. на стандартный рейлинг (прямоугольная дуга)</t>
  </si>
  <si>
    <t xml:space="preserve"> Багажник Атлант на крышу автомобиля Лада Гранта хэтчбек с 2011 г. на гладкую крышу (аэродинамическая дуга)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</si>
</sst>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2"/>
  <sheetViews>
    <sheetView tabSelected="1" zoomScalePageLayoutView="0" workbookViewId="0" topLeftCell="U1">
      <selection activeCell="AC1" sqref="AC1:AC2"/>
    </sheetView>
  </sheetViews>
  <sheetFormatPr defaultColWidth="9.140625" defaultRowHeight="15"/>
  <cols>
    <col min="26" max="26" width="27.140625" style="0" bestFit="1" customWidth="1"/>
    <col min="28" max="28" width="27.140625" style="0" bestFit="1" customWidth="1"/>
    <col min="29" max="29" width="60.00390625" style="0" bestFit="1" customWidth="1"/>
  </cols>
  <sheetData>
    <row r="1" spans="1:29" ht="19.5">
      <c r="A1" s="1" t="s">
        <v>0</v>
      </c>
      <c r="Z1" t="str">
        <f>TRIM(LEFTB(SUBSTITUTE(TRIM(RIGHTB(SUBSTITUTE($A1,"автомобиля",REPT(" ",99)),99)),"на",REPT(" ",99)),99))</f>
        <v> Mitsubishi Libero 1999-2005 г. </v>
      </c>
      <c r="AB1" t="str">
        <f>vvv(A1)</f>
        <v> Mitsubishi Libero 1999-2005 г. </v>
      </c>
      <c r="AC1" t="str">
        <f>bbb(A1)</f>
        <v>Mitsubishi Libero 1999-2005 г.</v>
      </c>
    </row>
    <row r="2" spans="1:29" ht="19.5">
      <c r="A2" s="1" t="s">
        <v>1</v>
      </c>
      <c r="Z2" t="str">
        <f>TRIM(LEFTB(SUBSTITUTE(TRIM(RIGHTB(SUBSTITUTE($A2,"автомобиля",REPT(" ",99)),99)),"на",REPT(" ",99)),99))</f>
        <v> Лада Гранта хэтчбек с 2011 г. </v>
      </c>
      <c r="AB2" t="str">
        <f>vvv(A2)</f>
        <v> Лада Гранта хэтчбек с 2011 г. </v>
      </c>
      <c r="AC2" t="str">
        <f>bbb(A2)</f>
        <v>Лада Гранта хэтчбек с 2011 г.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2018-11-18T16:23:42Z</dcterms:created>
  <dcterms:modified xsi:type="dcterms:W3CDTF">2018-11-18T17:02:23Z</dcterms:modified>
  <cp:category/>
  <cp:version/>
  <cp:contentType/>
  <cp:contentStatus/>
</cp:coreProperties>
</file>