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8_{A3BF9B28-109B-4B19-A3F9-4C0815984202}" xr6:coauthVersionLast="38" xr6:coauthVersionMax="38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1" l="1"/>
  <c r="N15" i="1"/>
  <c r="O16" i="1" l="1"/>
  <c r="O15" i="1"/>
  <c r="P16" i="1" l="1"/>
  <c r="P15" i="1"/>
  <c r="Q16" i="1" l="1"/>
  <c r="Q15" i="1"/>
  <c r="R16" i="1" l="1"/>
  <c r="R15" i="1"/>
  <c r="S16" i="1" l="1"/>
  <c r="S15" i="1"/>
  <c r="T16" i="1" l="1"/>
  <c r="T15" i="1"/>
  <c r="U16" i="1" l="1"/>
  <c r="U15" i="1"/>
  <c r="V16" i="1" l="1"/>
  <c r="V15" i="1"/>
  <c r="W16" i="1" l="1"/>
  <c r="W15" i="1"/>
  <c r="X16" i="1" l="1"/>
  <c r="X15" i="1"/>
  <c r="Y16" i="1" l="1"/>
  <c r="Y15" i="1"/>
  <c r="Z16" i="1" l="1"/>
  <c r="Z15" i="1"/>
  <c r="AA16" i="1" l="1"/>
  <c r="AA15" i="1"/>
  <c r="AB16" i="1" l="1"/>
  <c r="AB15" i="1"/>
  <c r="AC16" i="1" s="1"/>
  <c r="AC15" i="1" l="1"/>
  <c r="AD16" i="1" s="1"/>
  <c r="AD15" i="1" l="1"/>
  <c r="AE16" i="1" s="1"/>
  <c r="AE15" i="1" l="1"/>
  <c r="AF16" i="1" s="1"/>
  <c r="AF15" i="1" l="1"/>
  <c r="AG16" i="1" s="1"/>
  <c r="AG15" i="1" l="1"/>
  <c r="AH15" i="1" s="1"/>
  <c r="AH16" i="1"/>
</calcChain>
</file>

<file path=xl/sharedStrings.xml><?xml version="1.0" encoding="utf-8"?>
<sst xmlns="http://schemas.openxmlformats.org/spreadsheetml/2006/main" count="12" uniqueCount="10">
  <si>
    <t>Пушка№1</t>
  </si>
  <si>
    <t>Пушка№2</t>
  </si>
  <si>
    <t>Вер. Выстрела</t>
  </si>
  <si>
    <t>Вер. Попадания</t>
  </si>
  <si>
    <t>≤2</t>
  </si>
  <si>
    <t>≥2</t>
  </si>
  <si>
    <t>≥1</t>
  </si>
  <si>
    <t>≤1</t>
  </si>
  <si>
    <t>0-0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</si>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</sst>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1"/>
      <name val="Calibri"/>
      <family val="2"/>
      <charset val="204"/>
    </font>
    <font>
      <sz val="11"/>
      <color theme="2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5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2" borderId="1" xfId="0" applyFill="1" applyBorder="1"/>
    <xf numFmtId="0" fontId="5" fillId="11" borderId="1" xfId="0" applyFont="1" applyFill="1" applyBorder="1"/>
    <xf numFmtId="0" fontId="0" fillId="13" borderId="1" xfId="0" applyFill="1" applyBorder="1"/>
    <xf numFmtId="0" fontId="0" fillId="14" borderId="1" xfId="0" applyFill="1" applyBorder="1"/>
    <xf numFmtId="0" fontId="6" fillId="5" borderId="1" xfId="0" applyFont="1" applyFill="1" applyBorder="1"/>
    <xf numFmtId="0" fontId="6" fillId="11" borderId="1" xfId="0" applyFont="1" applyFill="1" applyBorder="1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15" borderId="0" xfId="0" applyFill="1"/>
    <xf numFmtId="0" fontId="0" fillId="3" borderId="0" xfId="0" applyFill="1"/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AH24"/>
  <sheetViews>
    <sheetView tabSelected="1" topLeftCell="B7" workbookViewId="0">
      <selection activeCell="L25" sqref="L25"/>
    </sheetView>
  </sheetViews>
  <sheetFormatPr defaultRowHeight="14.5" x14ac:dyDescent="0.35"/>
  <cols>
    <col min="10" max="10" width="4.08984375" customWidth="1"/>
    <col min="11" max="11" width="3.08984375" customWidth="1"/>
    <col min="12" max="12" width="3.453125" customWidth="1"/>
    <col min="13" max="13" width="4.26953125" customWidth="1"/>
    <col min="14" max="15" width="3.6328125" customWidth="1"/>
    <col min="16" max="16" width="3.81640625" customWidth="1"/>
    <col min="17" max="17" width="3.36328125" customWidth="1"/>
    <col min="18" max="18" width="3.6328125" customWidth="1"/>
    <col min="19" max="19" width="3.26953125" customWidth="1"/>
    <col min="20" max="20" width="3.1796875" customWidth="1"/>
    <col min="21" max="21" width="3.6328125" customWidth="1"/>
    <col min="22" max="22" width="3.7265625" customWidth="1"/>
    <col min="23" max="23" width="4" customWidth="1"/>
    <col min="24" max="24" width="2.90625" customWidth="1"/>
    <col min="25" max="25" width="3.7265625" customWidth="1"/>
    <col min="26" max="27" width="3.26953125" customWidth="1"/>
    <col min="28" max="28" width="3.453125" customWidth="1"/>
    <col min="29" max="29" width="3.36328125" customWidth="1"/>
    <col min="30" max="30" width="3.6328125" customWidth="1"/>
    <col min="31" max="31" width="3.7265625" customWidth="1"/>
    <col min="32" max="32" width="3.36328125" customWidth="1"/>
    <col min="33" max="33" width="3.6328125" customWidth="1"/>
  </cols>
  <sheetData>
    <row r="8" spans="1:34" x14ac:dyDescent="0.35">
      <c r="B8" s="4" t="s">
        <v>0</v>
      </c>
      <c r="C8" s="4"/>
      <c r="D8" s="4"/>
      <c r="E8" s="4"/>
      <c r="F8" s="3" t="s">
        <v>1</v>
      </c>
      <c r="G8" s="3"/>
      <c r="H8" s="3"/>
      <c r="I8" s="3"/>
    </row>
    <row r="9" spans="1:34" x14ac:dyDescent="0.35">
      <c r="B9" s="1" t="s">
        <v>2</v>
      </c>
      <c r="C9" s="1"/>
      <c r="D9" s="1" t="s">
        <v>3</v>
      </c>
      <c r="E9" s="1"/>
      <c r="F9" s="2" t="s">
        <v>2</v>
      </c>
      <c r="G9" s="2"/>
      <c r="H9" s="2" t="s">
        <v>3</v>
      </c>
      <c r="I9" s="2"/>
    </row>
    <row r="10" spans="1:34" ht="14.5" customHeight="1" x14ac:dyDescent="0.35">
      <c r="A10" s="23" t="s">
        <v>4</v>
      </c>
      <c r="B10" s="6"/>
      <c r="C10" s="16">
        <v>0.34100000000000003</v>
      </c>
      <c r="D10" s="6"/>
      <c r="E10" s="16">
        <v>0.22500000000000001</v>
      </c>
      <c r="F10" s="12"/>
      <c r="G10" s="12">
        <v>0.24</v>
      </c>
      <c r="H10" s="12"/>
      <c r="I10" s="12">
        <v>0.3</v>
      </c>
    </row>
    <row r="11" spans="1:34" ht="14.5" customHeight="1" x14ac:dyDescent="0.35">
      <c r="A11" s="23"/>
      <c r="B11" s="6"/>
      <c r="C11" s="6"/>
      <c r="D11" s="6"/>
      <c r="E11" s="6"/>
      <c r="F11" s="12"/>
      <c r="G11" s="12"/>
      <c r="H11" s="12"/>
      <c r="I11" s="12"/>
    </row>
    <row r="12" spans="1:34" ht="14.5" customHeight="1" x14ac:dyDescent="0.35">
      <c r="A12" s="23"/>
      <c r="B12" s="6"/>
      <c r="C12" s="6"/>
      <c r="D12" s="6"/>
      <c r="E12" s="6"/>
      <c r="F12" s="12"/>
      <c r="G12" s="12"/>
      <c r="H12" s="12"/>
      <c r="I12" s="12"/>
    </row>
    <row r="13" spans="1:34" x14ac:dyDescent="0.35">
      <c r="A13" s="5" t="s">
        <v>7</v>
      </c>
      <c r="B13" s="7"/>
      <c r="C13" s="7">
        <v>0.223</v>
      </c>
      <c r="D13" s="7"/>
      <c r="E13" s="7">
        <v>0.189</v>
      </c>
      <c r="F13" s="13"/>
      <c r="G13" s="17">
        <v>0.25600000000000001</v>
      </c>
      <c r="H13" s="13"/>
      <c r="I13" s="17">
        <v>0.23</v>
      </c>
    </row>
    <row r="14" spans="1:34" x14ac:dyDescent="0.35">
      <c r="A14" s="5"/>
      <c r="B14" s="7"/>
      <c r="C14" s="7"/>
      <c r="D14" s="7"/>
      <c r="E14" s="7"/>
      <c r="F14" s="13"/>
      <c r="G14" s="13"/>
      <c r="H14" s="13"/>
      <c r="I14" s="13"/>
      <c r="N14">
        <v>1</v>
      </c>
      <c r="O14">
        <v>2</v>
      </c>
      <c r="P14">
        <v>3</v>
      </c>
      <c r="Q14">
        <v>4</v>
      </c>
      <c r="R14">
        <v>5</v>
      </c>
      <c r="S14">
        <v>6</v>
      </c>
      <c r="T14">
        <v>7</v>
      </c>
      <c r="U14">
        <v>8</v>
      </c>
      <c r="V14">
        <v>9</v>
      </c>
      <c r="W14">
        <v>10</v>
      </c>
      <c r="X14">
        <v>11</v>
      </c>
      <c r="Y14">
        <v>12</v>
      </c>
      <c r="Z14">
        <v>13</v>
      </c>
      <c r="AA14">
        <v>14</v>
      </c>
      <c r="AB14">
        <v>15</v>
      </c>
      <c r="AC14">
        <v>16</v>
      </c>
      <c r="AD14">
        <v>17</v>
      </c>
      <c r="AE14">
        <v>18</v>
      </c>
      <c r="AF14">
        <v>19</v>
      </c>
      <c r="AG14">
        <v>20</v>
      </c>
      <c r="AH14" s="21" t="s">
        <v>9</v>
      </c>
    </row>
    <row r="15" spans="1:34" x14ac:dyDescent="0.35">
      <c r="A15" s="5"/>
      <c r="B15" s="7"/>
      <c r="C15" s="7"/>
      <c r="D15" s="7"/>
      <c r="E15" s="7"/>
      <c r="F15" s="13"/>
      <c r="G15" s="13"/>
      <c r="H15" s="13"/>
      <c r="I15" s="13"/>
      <c r="M15" s="18"/>
      <c r="N15" s="19">
        <f ca="1">(RAND()&lt;=OFFSET($C$10,MIN(2,ABS(SUM($M$15:M$15)-SUM($M$16:M$16)))*SIGN(SUM($M$15:M$15)-SUM($M$16:M$16))*3,))*(RAND()&lt;=OFFSET($E$10,MIN(2,ABS(SUM($M$15:M$15)-SUM($M$16:M$16)))*SIGN(SUM($M$15:M$15)-SUM($M$16:M$16))*3,))</f>
        <v>0</v>
      </c>
      <c r="O15" s="19">
        <f ca="1">(RAND()&lt;=OFFSET($C$10,MIN(2,ABS(SUM($M$15:N$15)-SUM($M$16:N$16)))*SIGN(SUM($M$15:N$15)-SUM($M$16:N$16))*3,))*(RAND()&lt;=OFFSET($E$10,MIN(2,ABS(SUM($M$15:N$15)-SUM($M$16:N$16)))*SIGN(SUM($M$15:N$15)-SUM($M$16:N$16))*3,))</f>
        <v>1</v>
      </c>
      <c r="P15" s="19">
        <f ca="1">(RAND()&lt;=OFFSET($C$10,MIN(2,ABS(SUM($M$15:O$15)-SUM($M$16:O$16)))*SIGN(SUM($M$15:O$15)-SUM($M$16:O$16))*3,))*(RAND()&lt;=OFFSET($E$10,MIN(2,ABS(SUM($M$15:O$15)-SUM($M$16:O$16)))*SIGN(SUM($M$15:O$15)-SUM($M$16:O$16))*3,))</f>
        <v>0</v>
      </c>
      <c r="Q15" s="19">
        <f ca="1">(RAND()&lt;=OFFSET($C$10,MIN(2,ABS(SUM($M$15:P$15)-SUM($M$16:P$16)))*SIGN(SUM($M$15:P$15)-SUM($M$16:P$16))*3,))*(RAND()&lt;=OFFSET($E$10,MIN(2,ABS(SUM($M$15:P$15)-SUM($M$16:P$16)))*SIGN(SUM($M$15:P$15)-SUM($M$16:P$16))*3,))</f>
        <v>0</v>
      </c>
      <c r="R15" s="19">
        <f ca="1">(RAND()&lt;=OFFSET($C$10,MIN(2,ABS(SUM($M$15:Q$15)-SUM($M$16:Q$16)))*SIGN(SUM($M$15:Q$15)-SUM($M$16:Q$16))*3,))*(RAND()&lt;=OFFSET($E$10,MIN(2,ABS(SUM($M$15:Q$15)-SUM($M$16:Q$16)))*SIGN(SUM($M$15:Q$15)-SUM($M$16:Q$16))*3,))</f>
        <v>0</v>
      </c>
      <c r="S15" s="19">
        <f ca="1">(RAND()&lt;=OFFSET($C$10,MIN(2,ABS(SUM($M$15:R$15)-SUM($M$16:R$16)))*SIGN(SUM($M$15:R$15)-SUM($M$16:R$16))*3,))*(RAND()&lt;=OFFSET($E$10,MIN(2,ABS(SUM($M$15:R$15)-SUM($M$16:R$16)))*SIGN(SUM($M$15:R$15)-SUM($M$16:R$16))*3,))</f>
        <v>0</v>
      </c>
      <c r="T15" s="19">
        <f ca="1">(RAND()&lt;=OFFSET($C$10,MIN(2,ABS(SUM($M$15:S$15)-SUM($M$16:S$16)))*SIGN(SUM($M$15:S$15)-SUM($M$16:S$16))*3,))*(RAND()&lt;=OFFSET($E$10,MIN(2,ABS(SUM($M$15:S$15)-SUM($M$16:S$16)))*SIGN(SUM($M$15:S$15)-SUM($M$16:S$16))*3,))</f>
        <v>0</v>
      </c>
      <c r="U15" s="19">
        <f ca="1">(RAND()&lt;=OFFSET($C$10,MIN(2,ABS(SUM($M$15:T$15)-SUM($M$16:T$16)))*SIGN(SUM($M$15:T$15)-SUM($M$16:T$16))*3,))*(RAND()&lt;=OFFSET($E$10,MIN(2,ABS(SUM($M$15:T$15)-SUM($M$16:T$16)))*SIGN(SUM($M$15:T$15)-SUM($M$16:T$16))*3,))</f>
        <v>0</v>
      </c>
      <c r="V15" s="19">
        <f ca="1">(RAND()&lt;=OFFSET($C$10,MIN(2,ABS(SUM($M$15:U$15)-SUM($M$16:U$16)))*SIGN(SUM($M$15:U$15)-SUM($M$16:U$16))*3,))*(RAND()&lt;=OFFSET($E$10,MIN(2,ABS(SUM($M$15:U$15)-SUM($M$16:U$16)))*SIGN(SUM($M$15:U$15)-SUM($M$16:U$16))*3,))</f>
        <v>0</v>
      </c>
      <c r="W15" s="19">
        <f ca="1">(RAND()&lt;=OFFSET($C$10,MIN(2,ABS(SUM($M$15:V$15)-SUM($M$16:V$16)))*SIGN(SUM($M$15:V$15)-SUM($M$16:V$16))*3,))*(RAND()&lt;=OFFSET($E$10,MIN(2,ABS(SUM($M$15:V$15)-SUM($M$16:V$16)))*SIGN(SUM($M$15:V$15)-SUM($M$16:V$16))*3,))</f>
        <v>0</v>
      </c>
      <c r="X15" s="19">
        <f ca="1">(RAND()&lt;=OFFSET($C$10,MIN(2,ABS(SUM($M$15:W$15)-SUM($M$16:W$16)))*SIGN(SUM($M$15:W$15)-SUM($M$16:W$16))*3,))*(RAND()&lt;=OFFSET($E$10,MIN(2,ABS(SUM($M$15:W$15)-SUM($M$16:W$16)))*SIGN(SUM($M$15:W$15)-SUM($M$16:W$16))*3,))</f>
        <v>0</v>
      </c>
      <c r="Y15" s="19">
        <f ca="1">(RAND()&lt;=OFFSET($C$10,MIN(2,ABS(SUM($M$15:X$15)-SUM($M$16:X$16)))*SIGN(SUM($M$15:X$15)-SUM($M$16:X$16))*3,))*(RAND()&lt;=OFFSET($E$10,MIN(2,ABS(SUM($M$15:X$15)-SUM($M$16:X$16)))*SIGN(SUM($M$15:X$15)-SUM($M$16:X$16))*3,))</f>
        <v>0</v>
      </c>
      <c r="Z15" s="19">
        <f ca="1">(RAND()&lt;=OFFSET($C$10,MIN(2,ABS(SUM($M$15:Y$15)-SUM($M$16:Y$16)))*SIGN(SUM($M$15:Y$15)-SUM($M$16:Y$16))*3,))*(RAND()&lt;=OFFSET($E$10,MIN(2,ABS(SUM($M$15:Y$15)-SUM($M$16:Y$16)))*SIGN(SUM($M$15:Y$15)-SUM($M$16:Y$16))*3,))</f>
        <v>0</v>
      </c>
      <c r="AA15" s="19">
        <f ca="1">(RAND()&lt;=OFFSET($C$10,MIN(2,ABS(SUM($M$15:Z$15)-SUM($M$16:Z$16)))*SIGN(SUM($M$15:Z$15)-SUM($M$16:Z$16))*3,))*(RAND()&lt;=OFFSET($E$10,MIN(2,ABS(SUM($M$15:Z$15)-SUM($M$16:Z$16)))*SIGN(SUM($M$15:Z$15)-SUM($M$16:Z$16))*3,))</f>
        <v>0</v>
      </c>
      <c r="AB15" s="19">
        <f ca="1">(RAND()&lt;=OFFSET($C$10,MIN(2,ABS(SUM($M$15:AA$15)-SUM($M$16:AA$16)))*SIGN(SUM($M$15:AA$15)-SUM($M$16:AA$16))*3,))*(RAND()&lt;=OFFSET($E$10,MIN(2,ABS(SUM($M$15:AA$15)-SUM($M$16:AA$16)))*SIGN(SUM($M$15:AA$15)-SUM($M$16:AA$16))*3,))</f>
        <v>0</v>
      </c>
      <c r="AC15" s="19">
        <f ca="1">(RAND()&lt;=OFFSET($C$10,MIN(2,ABS(SUM($M$15:AB$15)-SUM($M$16:AB$16)))*SIGN(SUM($M$15:AB$15)-SUM($M$16:AB$16))*3,))*(RAND()&lt;=OFFSET($E$10,MIN(2,ABS(SUM($M$15:AB$15)-SUM($M$16:AB$16)))*SIGN(SUM($M$15:AB$15)-SUM($M$16:AB$16))*3,))</f>
        <v>0</v>
      </c>
      <c r="AD15" s="19">
        <f ca="1">(RAND()&lt;=OFFSET($C$10,MIN(2,ABS(SUM($M$15:AC$15)-SUM($M$16:AC$16)))*SIGN(SUM($M$15:AC$15)-SUM($M$16:AC$16))*3,))*(RAND()&lt;=OFFSET($E$10,MIN(2,ABS(SUM($M$15:AC$15)-SUM($M$16:AC$16)))*SIGN(SUM($M$15:AC$15)-SUM($M$16:AC$16))*3,))</f>
        <v>0</v>
      </c>
      <c r="AE15" s="19">
        <f ca="1">(RAND()&lt;=OFFSET($C$10,MIN(2,ABS(SUM($M$15:AD$15)-SUM($M$16:AD$16)))*SIGN(SUM($M$15:AD$15)-SUM($M$16:AD$16))*3,))*(RAND()&lt;=OFFSET($E$10,MIN(2,ABS(SUM($M$15:AD$15)-SUM($M$16:AD$16)))*SIGN(SUM($M$15:AD$15)-SUM($M$16:AD$16))*3,))</f>
        <v>0</v>
      </c>
      <c r="AF15" s="19">
        <f ca="1">(RAND()&lt;=OFFSET($C$10,MIN(2,ABS(SUM($M$15:AE$15)-SUM($M$16:AE$16)))*SIGN(SUM($M$15:AE$15)-SUM($M$16:AE$16))*3,))*(RAND()&lt;=OFFSET($E$10,MIN(2,ABS(SUM($M$15:AE$15)-SUM($M$16:AE$16)))*SIGN(SUM($M$15:AE$15)-SUM($M$16:AE$16))*3,))</f>
        <v>0</v>
      </c>
      <c r="AG15" s="19">
        <f ca="1">(RAND()&lt;=OFFSET($C$10,MIN(2,ABS(SUM($M$15:AF$15)-SUM($M$16:AF$16)))*SIGN(SUM($M$15:AF$15)-SUM($M$16:AF$16))*3,))*(RAND()&lt;=OFFSET($E$10,MIN(2,ABS(SUM($M$15:AF$15)-SUM($M$16:AF$16)))*SIGN(SUM($M$15:AF$15)-SUM($M$16:AF$16))*3,))</f>
        <v>0</v>
      </c>
      <c r="AH15" s="18">
        <f ca="1">SUM(N15:AG15)</f>
        <v>1</v>
      </c>
    </row>
    <row r="16" spans="1:34" x14ac:dyDescent="0.35">
      <c r="A16" s="5" t="s">
        <v>8</v>
      </c>
      <c r="B16" s="8"/>
      <c r="C16" s="8">
        <v>0.254</v>
      </c>
      <c r="D16" s="8"/>
      <c r="E16" s="8">
        <v>0.24</v>
      </c>
      <c r="F16" s="14"/>
      <c r="G16" s="14">
        <v>0.218</v>
      </c>
      <c r="H16" s="14"/>
      <c r="I16" s="14">
        <v>0.214</v>
      </c>
      <c r="M16" s="22"/>
      <c r="N16" s="20">
        <f ca="1">(RAND()&lt;=OFFSET($G$10,MIN(2,ABS(SUM($M$15:M$15)-SUM($M$16:M$16)))*SIGN(SUM($M$15:M$15)-SUM($M$16:M$16))*-3,))*(RAND()&lt;=OFFSET($I$10,MIN(2,ABS(SUM($M$15:M$15)-SUM($M$16:M$16)))*SIGN(SUM($M$15:M$15)-SUM($M$16:M$16))*-3,))</f>
        <v>0</v>
      </c>
      <c r="O16" s="20">
        <f ca="1">(RAND()&lt;=OFFSET($G$10,MIN(2,ABS(SUM($M$15:N$15)-SUM($M$16:N$16)))*SIGN(SUM($M$15:N$15)-SUM($M$16:N$16))*-3,))*(RAND()&lt;=OFFSET($I$10,MIN(2,ABS(SUM($M$15:N$15)-SUM($M$16:N$16)))*SIGN(SUM($M$15:N$15)-SUM($M$16:N$16))*-3,))</f>
        <v>0</v>
      </c>
      <c r="P16" s="20">
        <f ca="1">(RAND()&lt;=OFFSET($G$10,MIN(2,ABS(SUM($M$15:O$15)-SUM($M$16:O$16)))*SIGN(SUM($M$15:O$15)-SUM($M$16:O$16))*-3,))*(RAND()&lt;=OFFSET($I$10,MIN(2,ABS(SUM($M$15:O$15)-SUM($M$16:O$16)))*SIGN(SUM($M$15:O$15)-SUM($M$16:O$16))*-3,))</f>
        <v>0</v>
      </c>
      <c r="Q16" s="20">
        <f ca="1">(RAND()&lt;=OFFSET($G$10,MIN(2,ABS(SUM($M$15:P$15)-SUM($M$16:P$16)))*SIGN(SUM($M$15:P$15)-SUM($M$16:P$16))*-3,))*(RAND()&lt;=OFFSET($I$10,MIN(2,ABS(SUM($M$15:P$15)-SUM($M$16:P$16)))*SIGN(SUM($M$15:P$15)-SUM($M$16:P$16))*-3,))</f>
        <v>0</v>
      </c>
      <c r="R16" s="20">
        <f ca="1">(RAND()&lt;=OFFSET($G$10,MIN(2,ABS(SUM($M$15:Q$15)-SUM($M$16:Q$16)))*SIGN(SUM($M$15:Q$15)-SUM($M$16:Q$16))*-3,))*(RAND()&lt;=OFFSET($I$10,MIN(2,ABS(SUM($M$15:Q$15)-SUM($M$16:Q$16)))*SIGN(SUM($M$15:Q$15)-SUM($M$16:Q$16))*-3,))</f>
        <v>0</v>
      </c>
      <c r="S16" s="20">
        <f ca="1">(RAND()&lt;=OFFSET($G$10,MIN(2,ABS(SUM($M$15:R$15)-SUM($M$16:R$16)))*SIGN(SUM($M$15:R$15)-SUM($M$16:R$16))*-3,))*(RAND()&lt;=OFFSET($I$10,MIN(2,ABS(SUM($M$15:R$15)-SUM($M$16:R$16)))*SIGN(SUM($M$15:R$15)-SUM($M$16:R$16))*-3,))</f>
        <v>0</v>
      </c>
      <c r="T16" s="20">
        <f ca="1">(RAND()&lt;=OFFSET($G$10,MIN(2,ABS(SUM($M$15:S$15)-SUM($M$16:S$16)))*SIGN(SUM($M$15:S$15)-SUM($M$16:S$16))*-3,))*(RAND()&lt;=OFFSET($I$10,MIN(2,ABS(SUM($M$15:S$15)-SUM($M$16:S$16)))*SIGN(SUM($M$15:S$15)-SUM($M$16:S$16))*-3,))</f>
        <v>0</v>
      </c>
      <c r="U16" s="20">
        <f ca="1">(RAND()&lt;=OFFSET($G$10,MIN(2,ABS(SUM($M$15:T$15)-SUM($M$16:T$16)))*SIGN(SUM($M$15:T$15)-SUM($M$16:T$16))*-3,))*(RAND()&lt;=OFFSET($I$10,MIN(2,ABS(SUM($M$15:T$15)-SUM($M$16:T$16)))*SIGN(SUM($M$15:T$15)-SUM($M$16:T$16))*-3,))</f>
        <v>0</v>
      </c>
      <c r="V16" s="20">
        <f ca="1">(RAND()&lt;=OFFSET($G$10,MIN(2,ABS(SUM($M$15:U$15)-SUM($M$16:U$16)))*SIGN(SUM($M$15:U$15)-SUM($M$16:U$16))*-3,))*(RAND()&lt;=OFFSET($I$10,MIN(2,ABS(SUM($M$15:U$15)-SUM($M$16:U$16)))*SIGN(SUM($M$15:U$15)-SUM($M$16:U$16))*-3,))</f>
        <v>0</v>
      </c>
      <c r="W16" s="20">
        <f ca="1">(RAND()&lt;=OFFSET($G$10,MIN(2,ABS(SUM($M$15:V$15)-SUM($M$16:V$16)))*SIGN(SUM($M$15:V$15)-SUM($M$16:V$16))*-3,))*(RAND()&lt;=OFFSET($I$10,MIN(2,ABS(SUM($M$15:V$15)-SUM($M$16:V$16)))*SIGN(SUM($M$15:V$15)-SUM($M$16:V$16))*-3,))</f>
        <v>0</v>
      </c>
      <c r="X16" s="20">
        <f ca="1">(RAND()&lt;=OFFSET($G$10,MIN(2,ABS(SUM($M$15:W$15)-SUM($M$16:W$16)))*SIGN(SUM($M$15:W$15)-SUM($M$16:W$16))*-3,))*(RAND()&lt;=OFFSET($I$10,MIN(2,ABS(SUM($M$15:W$15)-SUM($M$16:W$16)))*SIGN(SUM($M$15:W$15)-SUM($M$16:W$16))*-3,))</f>
        <v>0</v>
      </c>
      <c r="Y16" s="20">
        <f ca="1">(RAND()&lt;=OFFSET($G$10,MIN(2,ABS(SUM($M$15:X$15)-SUM($M$16:X$16)))*SIGN(SUM($M$15:X$15)-SUM($M$16:X$16))*-3,))*(RAND()&lt;=OFFSET($I$10,MIN(2,ABS(SUM($M$15:X$15)-SUM($M$16:X$16)))*SIGN(SUM($M$15:X$15)-SUM($M$16:X$16))*-3,))</f>
        <v>0</v>
      </c>
      <c r="Z16" s="20">
        <f ca="1">(RAND()&lt;=OFFSET($G$10,MIN(2,ABS(SUM($M$15:Y$15)-SUM($M$16:Y$16)))*SIGN(SUM($M$15:Y$15)-SUM($M$16:Y$16))*-3,))*(RAND()&lt;=OFFSET($I$10,MIN(2,ABS(SUM($M$15:Y$15)-SUM($M$16:Y$16)))*SIGN(SUM($M$15:Y$15)-SUM($M$16:Y$16))*-3,))</f>
        <v>0</v>
      </c>
      <c r="AA16" s="20">
        <f ca="1">(RAND()&lt;=OFFSET($G$10,MIN(2,ABS(SUM($M$15:Z$15)-SUM($M$16:Z$16)))*SIGN(SUM($M$15:Z$15)-SUM($M$16:Z$16))*-3,))*(RAND()&lt;=OFFSET($I$10,MIN(2,ABS(SUM($M$15:Z$15)-SUM($M$16:Z$16)))*SIGN(SUM($M$15:Z$15)-SUM($M$16:Z$16))*-3,))</f>
        <v>0</v>
      </c>
      <c r="AB16" s="20">
        <f ca="1">(RAND()&lt;=OFFSET($G$10,MIN(2,ABS(SUM($M$15:AA$15)-SUM($M$16:AA$16)))*SIGN(SUM($M$15:AA$15)-SUM($M$16:AA$16))*-3,))*(RAND()&lt;=OFFSET($I$10,MIN(2,ABS(SUM($M$15:AA$15)-SUM($M$16:AA$16)))*SIGN(SUM($M$15:AA$15)-SUM($M$16:AA$16))*-3,))</f>
        <v>0</v>
      </c>
      <c r="AC16" s="20">
        <f ca="1">(RAND()&lt;=OFFSET($G$10,MIN(2,ABS(SUM($M$15:AB$15)-SUM($M$16:AB$16)))*SIGN(SUM($M$15:AB$15)-SUM($M$16:AB$16))*-3,))*(RAND()&lt;=OFFSET($I$10,MIN(2,ABS(SUM($M$15:AB$15)-SUM($M$16:AB$16)))*SIGN(SUM($M$15:AB$15)-SUM($M$16:AB$16))*-3,))</f>
        <v>0</v>
      </c>
      <c r="AD16" s="20">
        <f ca="1">(RAND()&lt;=OFFSET($G$10,MIN(2,ABS(SUM($M$15:AC$15)-SUM($M$16:AC$16)))*SIGN(SUM($M$15:AC$15)-SUM($M$16:AC$16))*-3,))*(RAND()&lt;=OFFSET($I$10,MIN(2,ABS(SUM($M$15:AC$15)-SUM($M$16:AC$16)))*SIGN(SUM($M$15:AC$15)-SUM($M$16:AC$16))*-3,))</f>
        <v>0</v>
      </c>
      <c r="AE16" s="20">
        <f ca="1">(RAND()&lt;=OFFSET($G$10,MIN(2,ABS(SUM($M$15:AD$15)-SUM($M$16:AD$16)))*SIGN(SUM($M$15:AD$15)-SUM($M$16:AD$16))*-3,))*(RAND()&lt;=OFFSET($I$10,MIN(2,ABS(SUM($M$15:AD$15)-SUM($M$16:AD$16)))*SIGN(SUM($M$15:AD$15)-SUM($M$16:AD$16))*-3,))</f>
        <v>0</v>
      </c>
      <c r="AF16" s="20">
        <f ca="1">(RAND()&lt;=OFFSET($G$10,MIN(2,ABS(SUM($M$15:AE$15)-SUM($M$16:AE$16)))*SIGN(SUM($M$15:AE$15)-SUM($M$16:AE$16))*-3,))*(RAND()&lt;=OFFSET($I$10,MIN(2,ABS(SUM($M$15:AE$15)-SUM($M$16:AE$16)))*SIGN(SUM($M$15:AE$15)-SUM($M$16:AE$16))*-3,))</f>
        <v>0</v>
      </c>
      <c r="AG16" s="20">
        <f ca="1">(RAND()&lt;=OFFSET($G$10,MIN(2,ABS(SUM($M$15:AF$15)-SUM($M$16:AF$16)))*SIGN(SUM($M$15:AF$15)-SUM($M$16:AF$16))*-3,))*(RAND()&lt;=OFFSET($I$10,MIN(2,ABS(SUM($M$15:AF$15)-SUM($M$16:AF$16)))*SIGN(SUM($M$15:AF$15)-SUM($M$16:AF$16))*-3,))</f>
        <v>0</v>
      </c>
      <c r="AH16" s="18">
        <f ca="1">SUM(N16:AG16)</f>
        <v>0</v>
      </c>
    </row>
    <row r="17" spans="1:9" x14ac:dyDescent="0.35">
      <c r="A17" s="5"/>
      <c r="B17" s="8"/>
      <c r="C17" s="8"/>
      <c r="D17" s="8"/>
      <c r="E17" s="8"/>
      <c r="F17" s="14"/>
      <c r="G17" s="14"/>
      <c r="H17" s="14"/>
      <c r="I17" s="14"/>
    </row>
    <row r="18" spans="1:9" x14ac:dyDescent="0.35">
      <c r="A18" s="5"/>
      <c r="B18" s="8"/>
      <c r="C18" s="8"/>
      <c r="D18" s="8"/>
      <c r="E18" s="8"/>
      <c r="F18" s="14"/>
      <c r="G18" s="14"/>
      <c r="H18" s="14"/>
      <c r="I18" s="14"/>
    </row>
    <row r="19" spans="1:9" x14ac:dyDescent="0.35">
      <c r="A19" s="5" t="s">
        <v>6</v>
      </c>
      <c r="B19" s="9"/>
      <c r="C19" s="9">
        <v>0.17899999999999999</v>
      </c>
      <c r="D19" s="9"/>
      <c r="E19" s="9">
        <v>0.26800000000000002</v>
      </c>
      <c r="F19" s="15"/>
      <c r="G19" s="15">
        <v>0.18</v>
      </c>
      <c r="H19" s="15"/>
      <c r="I19" s="15">
        <v>0.23</v>
      </c>
    </row>
    <row r="20" spans="1:9" x14ac:dyDescent="0.35">
      <c r="A20" s="5"/>
      <c r="B20" s="9"/>
      <c r="C20" s="9"/>
      <c r="D20" s="9"/>
      <c r="E20" s="9"/>
      <c r="F20" s="15"/>
      <c r="G20" s="15"/>
      <c r="H20" s="15"/>
      <c r="I20" s="15"/>
    </row>
    <row r="21" spans="1:9" x14ac:dyDescent="0.35">
      <c r="A21" s="5"/>
      <c r="B21" s="9"/>
      <c r="C21" s="9"/>
      <c r="D21" s="9"/>
      <c r="E21" s="9"/>
      <c r="F21" s="15"/>
      <c r="G21" s="15"/>
      <c r="H21" s="15"/>
      <c r="I21" s="15"/>
    </row>
    <row r="22" spans="1:9" x14ac:dyDescent="0.35">
      <c r="A22" s="5" t="s">
        <v>5</v>
      </c>
      <c r="B22" s="10"/>
      <c r="C22" s="10">
        <v>0.156</v>
      </c>
      <c r="D22" s="10"/>
      <c r="E22" s="10">
        <v>0.34</v>
      </c>
      <c r="F22" s="11"/>
      <c r="G22" s="11">
        <v>0.189</v>
      </c>
      <c r="H22" s="11"/>
      <c r="I22" s="11">
        <v>0.27900000000000003</v>
      </c>
    </row>
    <row r="23" spans="1:9" x14ac:dyDescent="0.35">
      <c r="A23" s="5"/>
      <c r="B23" s="10"/>
      <c r="C23" s="10"/>
      <c r="D23" s="10"/>
      <c r="E23" s="10"/>
      <c r="F23" s="11"/>
      <c r="G23" s="11"/>
      <c r="H23" s="11"/>
      <c r="I23" s="11"/>
    </row>
    <row r="24" spans="1:9" x14ac:dyDescent="0.35">
      <c r="A24" s="5"/>
      <c r="B24" s="10"/>
      <c r="C24" s="10"/>
      <c r="D24" s="10"/>
      <c r="E24" s="10"/>
      <c r="F24" s="11"/>
      <c r="G24" s="11"/>
      <c r="H24" s="11"/>
      <c r="I24" s="11"/>
    </row>
  </sheetData>
  <mergeCells count="11">
    <mergeCell ref="A10:A12"/>
    <mergeCell ref="A13:A15"/>
    <mergeCell ref="A16:A18"/>
    <mergeCell ref="A19:A21"/>
    <mergeCell ref="A22:A24"/>
    <mergeCell ref="B9:C9"/>
    <mergeCell ref="D9:E9"/>
    <mergeCell ref="F9:G9"/>
    <mergeCell ref="H9:I9"/>
    <mergeCell ref="B8:E8"/>
    <mergeCell ref="F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2018-11-22T18:08:51Z</dcterms:modified>
</cp:coreProperties>
</file>