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80" yWindow="75" windowWidth="18195" windowHeight="1182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1" i="2"/>
  <c r="D1" i="2"/>
  <c r="D2" i="2"/>
  <c r="D3" i="2"/>
  <c r="D4" i="2"/>
  <c r="D5" i="2"/>
</calcChain>
</file>

<file path=xl/sharedStrings.xml><?xml version="1.0" encoding="utf-8"?>
<sst xmlns="http://schemas.openxmlformats.org/spreadsheetml/2006/main" count="8" uniqueCount="8">
  <si>
    <t>office</t>
  </si>
  <si>
    <t>store</t>
  </si>
  <si>
    <t>toilet</t>
  </si>
  <si>
    <t>ET office</t>
  </si>
  <si>
    <t>material store</t>
  </si>
  <si>
    <t>female toilet</t>
  </si>
  <si>
    <t>toilet on second floor</t>
  </si>
  <si>
    <t>male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</si>
</sst>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0</v>
      </c>
      <c r="B1">
        <v>10</v>
      </c>
    </row>
    <row r="2" spans="1:2" x14ac:dyDescent="0.25">
      <c r="A2" t="s">
        <v>1</v>
      </c>
      <c r="B2">
        <v>5</v>
      </c>
    </row>
    <row r="3" spans="1:2" x14ac:dyDescent="0.25">
      <c r="A3" t="s">
        <v>2</v>
      </c>
      <c r="B3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"/>
  <sheetViews>
    <sheetView tabSelected="1" workbookViewId="0">
      <selection activeCell="B1" sqref="B1:B1048576"/>
    </sheetView>
  </sheetViews>
  <sheetFormatPr defaultRowHeight="15" x14ac:dyDescent="0.25"/>
  <cols>
    <col min="1" max="1" width="21.5703125" bestFit="1" customWidth="1"/>
  </cols>
  <sheetData>
    <row r="1" spans="1:4" x14ac:dyDescent="0.25">
      <c r="A1" s="1" t="s">
        <v>3</v>
      </c>
      <c r="C1">
        <f>LOOKUP(,-SEARCH(Sheet1!A$1:A$9,A1)/(Sheet1!A$1:A$9&lt;&gt;""),Sheet1!B$1:B$9)</f>
        <v>10</v>
      </c>
      <c r="D1">
        <f>LOOKUP(,-SEARCH(Sheet1!A$1:A$3,A1),Sheet1!B$1:B$3)</f>
        <v>10</v>
      </c>
    </row>
    <row r="2" spans="1:4" x14ac:dyDescent="0.25">
      <c r="A2" s="1" t="s">
        <v>4</v>
      </c>
      <c r="C2">
        <f>LOOKUP(,-SEARCH(Sheet1!A$1:A$9,A2)/(Sheet1!A$1:A$9&lt;&gt;""),Sheet1!B$1:B$9)</f>
        <v>5</v>
      </c>
      <c r="D2">
        <f>LOOKUP(,-SEARCH(Sheet1!A$1:A$3,A2),Sheet1!B$1:B$3)</f>
        <v>5</v>
      </c>
    </row>
    <row r="3" spans="1:4" x14ac:dyDescent="0.25">
      <c r="A3" s="1" t="s">
        <v>5</v>
      </c>
      <c r="C3">
        <f>LOOKUP(,-SEARCH(Sheet1!A$1:A$9,A3)/(Sheet1!A$1:A$9&lt;&gt;""),Sheet1!B$1:B$9)</f>
        <v>3</v>
      </c>
      <c r="D3">
        <f>LOOKUP(,-SEARCH(Sheet1!A$1:A$3,A3),Sheet1!B$1:B$3)</f>
        <v>3</v>
      </c>
    </row>
    <row r="4" spans="1:4" x14ac:dyDescent="0.25">
      <c r="A4" s="1" t="s">
        <v>6</v>
      </c>
      <c r="C4">
        <f>LOOKUP(,-SEARCH(Sheet1!A$1:A$9,A4)/(Sheet1!A$1:A$9&lt;&gt;""),Sheet1!B$1:B$9)</f>
        <v>3</v>
      </c>
      <c r="D4">
        <f>LOOKUP(,-SEARCH(Sheet1!A$1:A$3,A4),Sheet1!B$1:B$3)</f>
        <v>3</v>
      </c>
    </row>
    <row r="5" spans="1:4" x14ac:dyDescent="0.25">
      <c r="A5" s="1" t="s">
        <v>7</v>
      </c>
      <c r="C5">
        <f>LOOKUP(,-SEARCH(Sheet1!A$1:A$9,A5)/(Sheet1!A$1:A$9&lt;&gt;""),Sheet1!B$1:B$9)</f>
        <v>3</v>
      </c>
      <c r="D5">
        <f>LOOKUP(,-SEARCH(Sheet1!A$1:A$3,A5),Sheet1!B$1:B$3)</f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2018-11-30T18:50:44Z</dcterms:created>
  <dcterms:modified xsi:type="dcterms:W3CDTF">2018-11-30T20:19:51Z</dcterms:modified>
</cp:coreProperties>
</file>