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0" i="1"/>
  <c r="P7" i="1"/>
  <c r="J21" i="1" s="1"/>
  <c r="P8" i="1"/>
  <c r="J22" i="1" s="1"/>
  <c r="P6" i="1"/>
  <c r="J20" i="1" s="1"/>
  <c r="O6" i="1"/>
  <c r="I20" i="1" s="1"/>
  <c r="O7" i="1"/>
  <c r="O8" i="1"/>
  <c r="I22" i="1" s="1"/>
  <c r="N7" i="1"/>
  <c r="H21" i="1" s="1"/>
  <c r="N8" i="1"/>
  <c r="H22" i="1" s="1"/>
  <c r="N6" i="1"/>
</calcChain>
</file>

<file path=xl/sharedStrings.xml><?xml version="1.0" encoding="utf-8"?>
<sst xmlns="http://schemas.openxmlformats.org/spreadsheetml/2006/main" count="15" uniqueCount="15">
  <si>
    <t>1 c 2 I 3 c</t>
  </si>
  <si>
    <t>1 I 2 c</t>
  </si>
  <si>
    <t>2 c</t>
  </si>
  <si>
    <t>3 i</t>
  </si>
  <si>
    <t>4 c 2 i</t>
  </si>
  <si>
    <t>c = correct</t>
  </si>
  <si>
    <t>№ = № отклика</t>
  </si>
  <si>
    <t>I = incorrect</t>
  </si>
  <si>
    <t>Данные</t>
  </si>
  <si>
    <t>Таблица_1</t>
  </si>
  <si>
    <t>3 c 1 c</t>
  </si>
  <si>
    <t>4 I 2 i</t>
  </si>
  <si>
    <t>3 I 2 c 3 c</t>
  </si>
  <si>
    <t>Таблица_2_итог</t>
  </si>
  <si>
    <t>1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</si>
</sst>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28575</xdr:rowOff>
    </xdr:from>
    <xdr:to>
      <xdr:col>11</xdr:col>
      <xdr:colOff>523875</xdr:colOff>
      <xdr:row>6</xdr:row>
      <xdr:rowOff>19050</xdr:rowOff>
    </xdr:to>
    <xdr:cxnSp macro="">
      <xdr:nvCxnSpPr>
        <xdr:cNvPr id="3" name="Прямая со стрелкой 2"/>
        <xdr:cNvCxnSpPr/>
      </xdr:nvCxnSpPr>
      <xdr:spPr>
        <a:xfrm>
          <a:off x="4924425" y="790575"/>
          <a:ext cx="2305050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9</xdr:row>
      <xdr:rowOff>171450</xdr:rowOff>
    </xdr:from>
    <xdr:to>
      <xdr:col>13</xdr:col>
      <xdr:colOff>38101</xdr:colOff>
      <xdr:row>16</xdr:row>
      <xdr:rowOff>76200</xdr:rowOff>
    </xdr:to>
    <xdr:cxnSp macro="">
      <xdr:nvCxnSpPr>
        <xdr:cNvPr id="5" name="Прямая со стрелкой 4"/>
        <xdr:cNvCxnSpPr/>
      </xdr:nvCxnSpPr>
      <xdr:spPr>
        <a:xfrm flipH="1">
          <a:off x="6572250" y="1885950"/>
          <a:ext cx="1352551" cy="1238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tabSelected="1" workbookViewId="0">
      <selection activeCell="H14" sqref="H14"/>
    </sheetView>
  </sheetViews>
  <sheetFormatPr defaultRowHeight="15" x14ac:dyDescent="0.25"/>
  <cols>
    <col min="12" max="12" width="8.5703125" customWidth="1"/>
  </cols>
  <sheetData>
    <row r="2" spans="2:17" x14ac:dyDescent="0.25">
      <c r="B2" s="2"/>
      <c r="C2" s="3"/>
      <c r="D2" s="3"/>
      <c r="E2" s="3"/>
      <c r="F2" s="3"/>
      <c r="G2" s="3"/>
      <c r="H2" s="4"/>
    </row>
    <row r="3" spans="2:17" x14ac:dyDescent="0.25">
      <c r="B3" s="5"/>
      <c r="C3" s="6"/>
      <c r="D3" s="7" t="s">
        <v>8</v>
      </c>
      <c r="E3" s="6"/>
      <c r="F3" s="6"/>
      <c r="G3" s="6"/>
      <c r="H3" s="8"/>
    </row>
    <row r="4" spans="2:17" x14ac:dyDescent="0.25">
      <c r="B4" s="5"/>
      <c r="C4" s="1" t="s">
        <v>0</v>
      </c>
      <c r="D4" s="1" t="s">
        <v>2</v>
      </c>
      <c r="E4" s="1" t="s">
        <v>10</v>
      </c>
      <c r="F4" s="6" t="s">
        <v>6</v>
      </c>
      <c r="G4" s="6"/>
      <c r="H4" s="8"/>
      <c r="M4" s="2"/>
      <c r="N4" s="3"/>
      <c r="O4" s="3"/>
      <c r="P4" s="3"/>
      <c r="Q4" s="4"/>
    </row>
    <row r="5" spans="2:17" x14ac:dyDescent="0.25">
      <c r="B5" s="5"/>
      <c r="C5" s="1" t="s">
        <v>1</v>
      </c>
      <c r="D5" s="1" t="s">
        <v>3</v>
      </c>
      <c r="E5" s="1" t="s">
        <v>11</v>
      </c>
      <c r="F5" s="6" t="s">
        <v>7</v>
      </c>
      <c r="G5" s="6"/>
      <c r="H5" s="8"/>
      <c r="M5" s="5"/>
      <c r="N5" s="6"/>
      <c r="O5" s="7" t="s">
        <v>9</v>
      </c>
      <c r="P5" s="6"/>
      <c r="Q5" s="8"/>
    </row>
    <row r="6" spans="2:17" x14ac:dyDescent="0.25">
      <c r="B6" s="5"/>
      <c r="C6" s="1" t="s">
        <v>14</v>
      </c>
      <c r="D6" s="1" t="s">
        <v>4</v>
      </c>
      <c r="E6" s="1" t="s">
        <v>12</v>
      </c>
      <c r="F6" s="6" t="s">
        <v>5</v>
      </c>
      <c r="G6" s="6"/>
      <c r="H6" s="8"/>
      <c r="M6" s="5"/>
      <c r="N6" s="12">
        <f>SEARCH("i",C4)</f>
        <v>7</v>
      </c>
      <c r="O6" s="12" t="e">
        <f>SEARCH("i",D4)</f>
        <v>#VALUE!</v>
      </c>
      <c r="P6" s="12" t="e">
        <f>SEARCH("i",E4)</f>
        <v>#VALUE!</v>
      </c>
      <c r="Q6" s="8"/>
    </row>
    <row r="7" spans="2:17" x14ac:dyDescent="0.25">
      <c r="B7" s="5"/>
      <c r="C7" s="6"/>
      <c r="D7" s="6"/>
      <c r="E7" s="6"/>
      <c r="F7" s="6"/>
      <c r="G7" s="6"/>
      <c r="H7" s="8"/>
      <c r="M7" s="5"/>
      <c r="N7" s="12">
        <f>SEARCH("i",C5)</f>
        <v>3</v>
      </c>
      <c r="O7" s="12">
        <f>SEARCH("i",D5)</f>
        <v>3</v>
      </c>
      <c r="P7" s="12">
        <f>SEARCH("i",E5)</f>
        <v>3</v>
      </c>
      <c r="Q7" s="8"/>
    </row>
    <row r="8" spans="2:17" x14ac:dyDescent="0.25">
      <c r="B8" s="9"/>
      <c r="C8" s="10"/>
      <c r="D8" s="10"/>
      <c r="E8" s="10"/>
      <c r="F8" s="10"/>
      <c r="G8" s="10"/>
      <c r="H8" s="11"/>
      <c r="M8" s="5"/>
      <c r="N8" s="12">
        <f>SEARCH("i",C6)</f>
        <v>3</v>
      </c>
      <c r="O8" s="12">
        <f>SEARCH("i",D6)</f>
        <v>7</v>
      </c>
      <c r="P8" s="12">
        <f>SEARCH("i",E6)</f>
        <v>3</v>
      </c>
      <c r="Q8" s="8"/>
    </row>
    <row r="9" spans="2:17" x14ac:dyDescent="0.25">
      <c r="M9" s="9"/>
      <c r="N9" s="10"/>
      <c r="O9" s="10"/>
      <c r="P9" s="10"/>
      <c r="Q9" s="11"/>
    </row>
    <row r="18" spans="7:11" x14ac:dyDescent="0.25">
      <c r="G18" s="2"/>
      <c r="H18" s="3"/>
      <c r="I18" s="3"/>
      <c r="J18" s="3"/>
      <c r="K18" s="4"/>
    </row>
    <row r="19" spans="7:11" x14ac:dyDescent="0.25">
      <c r="G19" s="5"/>
      <c r="H19" s="12"/>
      <c r="I19" s="13" t="s">
        <v>13</v>
      </c>
      <c r="J19" s="12"/>
      <c r="K19" s="8"/>
    </row>
    <row r="20" spans="7:11" x14ac:dyDescent="0.25">
      <c r="G20" s="5"/>
      <c r="H20" s="14" t="str">
        <f>IFERROR(N6&gt;1=i,RIGHT(C4,1))</f>
        <v>c</v>
      </c>
      <c r="I20" s="14" t="str">
        <f>IFERROR(O6&gt;1=i,RIGHT(D4,1))</f>
        <v>c</v>
      </c>
      <c r="J20" s="14" t="str">
        <f>IFERROR(P6&gt;1=i,RIGHT(E4,1))</f>
        <v>c</v>
      </c>
      <c r="K20" s="8"/>
    </row>
    <row r="21" spans="7:11" x14ac:dyDescent="0.25">
      <c r="G21" s="5"/>
      <c r="H21" s="14" t="str">
        <f>IFERROR(N7&gt;1=i,RIGHT(C5,1))</f>
        <v>c</v>
      </c>
      <c r="I21" s="14" t="str">
        <f>IFERROR(O7&gt;1=i,RIGHT(D5,1))</f>
        <v>i</v>
      </c>
      <c r="J21" s="14" t="str">
        <f>IFERROR(P7&gt;1=i,RIGHT(E5,1))</f>
        <v>i</v>
      </c>
      <c r="K21" s="8"/>
    </row>
    <row r="22" spans="7:11" x14ac:dyDescent="0.25">
      <c r="G22" s="5"/>
      <c r="H22" s="14" t="str">
        <f>IFERROR(N8&gt;1=i,RIGHT(C6,1))</f>
        <v>I</v>
      </c>
      <c r="I22" s="14" t="str">
        <f>IFERROR(O8&gt;1=i,RIGHT(D6,1))</f>
        <v>i</v>
      </c>
      <c r="J22" s="14" t="str">
        <f>IFERROR(P8&gt;1=i,RIGHT(E6,1))</f>
        <v>c</v>
      </c>
      <c r="K22" s="8"/>
    </row>
    <row r="23" spans="7:11" x14ac:dyDescent="0.25">
      <c r="G23" s="9"/>
      <c r="H23" s="10"/>
      <c r="I23" s="10"/>
      <c r="J23" s="10"/>
      <c r="K23" s="11"/>
    </row>
  </sheetData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utsit</dc:creator>
  <cp:lastModifiedBy>utsit</cp:lastModifiedBy>
  <dcterms:created xsi:type="dcterms:W3CDTF">2013-03-20T07:40:04Z</dcterms:created>
  <dcterms:modified xsi:type="dcterms:W3CDTF">2013-03-20T07:47:56Z</dcterms:modified>
</cp:coreProperties>
</file>