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" i="1"/>
  <c r="B3" i="1" a="1"/>
  <c r="B3" i="1" s="1"/>
  <c r="B4" i="1" a="1"/>
  <c r="B4" i="1"/>
  <c r="B5" i="1" a="1"/>
  <c r="B5" i="1" s="1"/>
  <c r="B6" i="1" a="1"/>
  <c r="B6" i="1" s="1"/>
  <c r="B7" i="1" a="1"/>
  <c r="B7" i="1" s="1"/>
  <c r="B8" i="1" a="1"/>
  <c r="B8" i="1"/>
  <c r="B9" i="1" a="1"/>
  <c r="B9" i="1" s="1"/>
  <c r="B10" i="1" a="1"/>
  <c r="B10" i="1" s="1"/>
  <c r="B11" i="1" a="1"/>
  <c r="B11" i="1" s="1"/>
  <c r="B12" i="1" a="1"/>
  <c r="B12" i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18" i="1" a="1"/>
  <c r="B18" i="1" s="1"/>
  <c r="B19" i="1" a="1"/>
  <c r="B19" i="1" s="1"/>
  <c r="B2" i="1" a="1"/>
  <c r="B2" i="1" s="1"/>
</calcChain>
</file>

<file path=xl/sharedStrings.xml><?xml version="1.0" encoding="utf-8"?>
<sst xmlns="http://schemas.openxmlformats.org/spreadsheetml/2006/main" count="119" uniqueCount="90">
  <si>
    <r>
      <t>mebelvia.ru</t>
    </r>
    <r>
      <rPr>
        <sz val="11"/>
        <color rgb="FF007700"/>
        <rFont val="Verdana"/>
        <family val="2"/>
        <charset val="204"/>
      </rPr>
      <t>›</t>
    </r>
    <r>
      <rPr>
        <sz val="11"/>
        <color rgb="FF007700"/>
        <rFont val="Arial"/>
        <family val="2"/>
        <charset val="204"/>
      </rPr>
      <t>Дешевая-Мебель</t>
    </r>
  </si>
  <si>
    <r>
      <t>Гарантия лучшей цены! </t>
    </r>
    <r>
      <rPr>
        <b/>
        <sz val="10"/>
        <color rgb="FF333333"/>
        <rFont val="Arial"/>
        <family val="2"/>
        <charset val="204"/>
      </rPr>
      <t>Мебельный</t>
    </r>
    <r>
      <rPr>
        <sz val="10"/>
        <color rgb="FF333333"/>
        <rFont val="Arial"/>
        <family val="2"/>
        <charset val="204"/>
      </rPr>
      <t> дискаунтер. Свое производство. Доставка от 1 дня!</t>
    </r>
  </si>
  <si>
    <t>Диваны</t>
  </si>
  <si>
    <t>Кровати</t>
  </si>
  <si>
    <t>Шкафы</t>
  </si>
  <si>
    <t>Спальни</t>
  </si>
  <si>
    <t>Гостиные</t>
  </si>
  <si>
    <t>Детские</t>
  </si>
  <si>
    <t>Кухни</t>
  </si>
  <si>
    <t>Прихожие</t>
  </si>
  <si>
    <t>Кресла</t>
  </si>
  <si>
    <t>Столы</t>
  </si>
  <si>
    <t>Контактная информация</t>
  </si>
  <si>
    <t>+7 (495) 241-63-34</t>
  </si>
  <si>
    <t>пн-вс 9:00-22:00</t>
  </si>
  <si>
    <t> Магазин на Маркете</t>
  </si>
  <si>
    <t>Москва</t>
  </si>
  <si>
    <t>Продавец: МебельВиа - мебельный дискаунтер, ТЦ …</t>
  </si>
  <si>
    <t>Купить мебель в Столплит онлайн! – 4 дня супер цен!</t>
  </si>
  <si>
    <t>Мебель в кухню</t>
  </si>
  <si>
    <t>Мебель в гостиную</t>
  </si>
  <si>
    <t>Мебель в спальню</t>
  </si>
  <si>
    <t>Распродажа мебели</t>
  </si>
  <si>
    <r>
      <t>stolplit.ru</t>
    </r>
    <r>
      <rPr>
        <sz val="11"/>
        <color rgb="FF007700"/>
        <rFont val="Verdana"/>
        <family val="2"/>
        <charset val="204"/>
      </rPr>
      <t>›</t>
    </r>
    <r>
      <rPr>
        <sz val="11"/>
        <color rgb="FF007700"/>
        <rFont val="Arial"/>
        <family val="2"/>
        <charset val="204"/>
      </rPr>
      <t>купить мебель</t>
    </r>
  </si>
  <si>
    <r>
      <t>Распродажа 4 дня! Скидка 20% на все! До 17.12. Успейте </t>
    </r>
    <r>
      <rPr>
        <b/>
        <sz val="10"/>
        <color rgb="FF333333"/>
        <rFont val="Arial"/>
        <family val="2"/>
        <charset val="204"/>
      </rPr>
      <t>купить</t>
    </r>
    <r>
      <rPr>
        <sz val="10"/>
        <color rgb="FF333333"/>
        <rFont val="Arial"/>
        <family val="2"/>
        <charset val="204"/>
      </rPr>
      <t>, пока все не разобрали!</t>
    </r>
  </si>
  <si>
    <t>+7 (495) 640-00-20</t>
  </si>
  <si>
    <t>пн-вс 9:00-21:00</t>
  </si>
  <si>
    <t>Склад-магазин Офисной Мебели БУ - Выгодные цены.</t>
  </si>
  <si>
    <t>Распродажа БУ</t>
  </si>
  <si>
    <t>Руководителю БУ</t>
  </si>
  <si>
    <t>Персоналу БУ</t>
  </si>
  <si>
    <t>Офисные кресла БУ</t>
  </si>
  <si>
    <t>tumbix.ru</t>
  </si>
  <si>
    <t>Широкий ассортимент. Бесплатная погрузка со склада! Доставка. Грузчики</t>
  </si>
  <si>
    <t>+7 (495) 761-69-05</t>
  </si>
  <si>
    <t>пн-пт 10:00-20:00, сб 9:00-16:00</t>
  </si>
  <si>
    <t>мебель TIZIANO Италия со склада / italsklad.ru</t>
  </si>
  <si>
    <t>спальня Tiziano</t>
  </si>
  <si>
    <t>гостиная Tiziano</t>
  </si>
  <si>
    <t>мягкая мебель</t>
  </si>
  <si>
    <t>гостиная Donatello</t>
  </si>
  <si>
    <r>
      <t>italsklad.ru</t>
    </r>
    <r>
      <rPr>
        <sz val="11"/>
        <color rgb="FF007700"/>
        <rFont val="Verdana"/>
        <family val="2"/>
        <charset val="204"/>
      </rPr>
      <t>›</t>
    </r>
    <r>
      <rPr>
        <sz val="11"/>
        <color rgb="FF007700"/>
        <rFont val="Arial"/>
        <family val="2"/>
        <charset val="204"/>
      </rPr>
      <t>Tiziano</t>
    </r>
  </si>
  <si>
    <r>
      <t>Хит </t>
    </r>
    <r>
      <rPr>
        <b/>
        <sz val="10"/>
        <color rgb="FF333333"/>
        <rFont val="Arial"/>
        <family val="2"/>
        <charset val="204"/>
      </rPr>
      <t>продаж</t>
    </r>
    <r>
      <rPr>
        <sz val="10"/>
        <color rgb="FF333333"/>
        <rFont val="Arial"/>
        <family val="2"/>
        <charset val="204"/>
      </rPr>
      <t> от официального диллера ARREDO CLASSIC. Доставка по РФ и Казахстан.</t>
    </r>
  </si>
  <si>
    <t>+7 (495) 508-64-25</t>
  </si>
  <si>
    <t>пн-вс 10:00-21:00</t>
  </si>
  <si>
    <t>Заказать мебель на заказ – От производителя!</t>
  </si>
  <si>
    <t>Мебель для гостиных</t>
  </si>
  <si>
    <t>Шкафы в спальню</t>
  </si>
  <si>
    <t>Детская мебель</t>
  </si>
  <si>
    <r>
      <t>shkaffik.ru</t>
    </r>
    <r>
      <rPr>
        <sz val="11"/>
        <color rgb="FF007700"/>
        <rFont val="Verdana"/>
        <family val="2"/>
        <charset val="204"/>
      </rPr>
      <t>›</t>
    </r>
    <r>
      <rPr>
        <sz val="11"/>
        <color rgb="FF007700"/>
        <rFont val="Arial"/>
        <family val="2"/>
        <charset val="204"/>
      </rPr>
      <t>Мебель-На-Заказ</t>
    </r>
  </si>
  <si>
    <r>
      <t>Индивидуальное проектирование </t>
    </r>
    <r>
      <rPr>
        <b/>
        <sz val="10"/>
        <color rgb="FF333333"/>
        <rFont val="Arial"/>
        <family val="2"/>
        <charset val="204"/>
      </rPr>
      <t>мебели</t>
    </r>
    <r>
      <rPr>
        <sz val="10"/>
        <color rgb="FF333333"/>
        <rFont val="Arial"/>
        <family val="2"/>
        <charset val="204"/>
      </rPr>
      <t>. Замер бесплатно – оставьте заявку на сайте!</t>
    </r>
  </si>
  <si>
    <t>+7 (499) 340-37-58</t>
  </si>
  <si>
    <t>пн-вс 9:00-20:00</t>
  </si>
  <si>
    <t>Заказать мебель в Mr.Doors – Скидка 30% на мебель и кухни</t>
  </si>
  <si>
    <t>Классические кухни</t>
  </si>
  <si>
    <t>Шкафы на заказ</t>
  </si>
  <si>
    <r>
      <t>mebel.ru</t>
    </r>
    <r>
      <rPr>
        <sz val="11"/>
        <color rgb="FF007700"/>
        <rFont val="Verdana"/>
        <family val="2"/>
        <charset val="204"/>
      </rPr>
      <t>›</t>
    </r>
    <r>
      <rPr>
        <sz val="11"/>
        <color rgb="FF007700"/>
        <rFont val="Arial"/>
        <family val="2"/>
        <charset val="204"/>
      </rPr>
      <t>Мебель-на-заказ</t>
    </r>
  </si>
  <si>
    <t>8 (800) 5002211</t>
  </si>
  <si>
    <t>пн-вс 8:00-20:00</t>
  </si>
  <si>
    <t>Диваны, Кресла в Кафе – Фабрика / tehno-bar.ru</t>
  </si>
  <si>
    <t>[Диваны]</t>
  </si>
  <si>
    <t>[Стулья]</t>
  </si>
  <si>
    <t>[Новинки]</t>
  </si>
  <si>
    <t>[Акции]</t>
  </si>
  <si>
    <r>
      <t>tehno-bar.ru</t>
    </r>
    <r>
      <rPr>
        <sz val="11"/>
        <color rgb="FF007700"/>
        <rFont val="Verdana"/>
        <family val="2"/>
        <charset val="204"/>
      </rPr>
      <t>›</t>
    </r>
    <r>
      <rPr>
        <sz val="11"/>
        <color rgb="FF007700"/>
        <rFont val="Arial"/>
        <family val="2"/>
        <charset val="204"/>
      </rPr>
      <t>Кресла-для-кафе</t>
    </r>
  </si>
  <si>
    <t>Большой выбор Кресел для Кафе, изготовление на заказ по картинкам Без наценок.</t>
  </si>
  <si>
    <t>8 (800) 333-73-02</t>
  </si>
  <si>
    <t>пн-пт 9:30-18:30</t>
  </si>
  <si>
    <t>Купить мебель – Скидка 50% на всё. Доставка 0 ₽!</t>
  </si>
  <si>
    <t>Стенки для гостиной</t>
  </si>
  <si>
    <r>
      <t>bestmebelshop.ru</t>
    </r>
    <r>
      <rPr>
        <sz val="11"/>
        <color rgb="FF007700"/>
        <rFont val="Verdana"/>
        <family val="2"/>
        <charset val="204"/>
      </rPr>
      <t>›</t>
    </r>
    <r>
      <rPr>
        <sz val="11"/>
        <color rgb="FF007700"/>
        <rFont val="Arial"/>
        <family val="2"/>
        <charset val="204"/>
      </rPr>
      <t>Купить мебель</t>
    </r>
  </si>
  <si>
    <t>Скидка на всё 50%. Любые размеры и цвета. Доставка и предоплата 0 ₽. Закажите сейчас!</t>
  </si>
  <si>
    <t>+7 (499) 110-71-09</t>
  </si>
  <si>
    <t>Купить мебель из массива – Скидки до 33%!</t>
  </si>
  <si>
    <t>Помощь дизайнера за 0 р.</t>
  </si>
  <si>
    <t>Рассрочка</t>
  </si>
  <si>
    <t>Акции и скидки</t>
  </si>
  <si>
    <t>Адреса салонов</t>
  </si>
  <si>
    <r>
      <t>belfan.ru</t>
    </r>
    <r>
      <rPr>
        <sz val="11"/>
        <color rgb="FF007700"/>
        <rFont val="Verdana"/>
        <family val="2"/>
        <charset val="204"/>
      </rPr>
      <t>›</t>
    </r>
    <r>
      <rPr>
        <sz val="11"/>
        <color rgb="FF007700"/>
        <rFont val="Arial"/>
        <family val="2"/>
        <charset val="204"/>
      </rPr>
      <t>купить-мебель</t>
    </r>
  </si>
  <si>
    <r>
      <t>Мебель</t>
    </r>
    <r>
      <rPr>
        <sz val="10"/>
        <color rgb="FF333333"/>
        <rFont val="Arial"/>
        <family val="2"/>
        <charset val="204"/>
      </rPr>
      <t> в классическом стиле из массива дерева. Премиум качество. Доставка. Рассрочка.</t>
    </r>
  </si>
  <si>
    <t>+7 (495) 215-19-49</t>
  </si>
  <si>
    <t>Гипермаркет Мебели № 1 в Москве – 12 Лет на рынке Мебели.</t>
  </si>
  <si>
    <t>Распродажа</t>
  </si>
  <si>
    <t>Мебель в Наличии</t>
  </si>
  <si>
    <t>meb1.ru</t>
  </si>
  <si>
    <t>Оптимальны выбор по Цене-Качеству. Более 50 фабрик. Гарантия 2г. Всегда низкие цены!</t>
  </si>
  <si>
    <t>+7 (495) 668-06-62</t>
  </si>
  <si>
    <t>пн-вс 10:00-20:00</t>
  </si>
  <si>
    <t>Домен (&gt; и все что далее не нужно)</t>
  </si>
  <si>
    <t>Номер телефона бех плюс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</si>
</sst>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  <charset val="204"/>
    </font>
    <font>
      <sz val="11"/>
      <color rgb="FF007700"/>
      <name val="Arial"/>
      <family val="2"/>
      <charset val="204"/>
    </font>
    <font>
      <b/>
      <sz val="11"/>
      <color rgb="FF007700"/>
      <name val="Arial"/>
      <family val="2"/>
      <charset val="204"/>
    </font>
    <font>
      <sz val="11"/>
      <color rgb="FF007700"/>
      <name val="Verdana"/>
      <family val="2"/>
      <charset val="204"/>
    </font>
    <font>
      <b/>
      <sz val="10"/>
      <color rgb="FF333333"/>
      <name val="Arial"/>
      <family val="2"/>
      <charset val="204"/>
    </font>
    <font>
      <sz val="7"/>
      <color rgb="FF333333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7" fillId="0" borderId="0" xfId="1" applyAlignment="1">
      <alignment horizontal="left" vertical="center" wrapText="1" indent="1"/>
    </xf>
    <xf numFmtId="0" fontId="7" fillId="0" borderId="0" xfId="1" applyAlignment="1">
      <alignment horizontal="left" vertical="center" indent="1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1" applyAlignment="1">
      <alignment vertical="top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2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yabs.yandex.ru/count/MdJ44lxbQnG50CS1CKny4rm00000ECG3G0980c2y26W4S8YUyAKDW07Spx29nwQUets80OZ_a_Ola064YkQ9B9W1dlR7oYcu0UxUmQuOm05S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 TargetMode="External"/><Relationship Id="rId18" Type="http://schemas.openxmlformats.org/officeDocument/2006/relationships/hyperlink" Target="http://yabs.yandex.ru/count/MdJ44hxoXmu50CC1CKny4rm00000ECG3G0980c2y26W4SF2vsyiDW079skk6w_JKh6Y80TctYECea07Uj8x78vW1vlJojoEu0TIZXUCLm05Y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 TargetMode="External"/><Relationship Id="rId26" Type="http://schemas.openxmlformats.org/officeDocument/2006/relationships/hyperlink" Target="https://yabs.yandex.ru/count/MdJ44fkS5S850By1CKny4rm00000ECG3G0980c2y26W4SAQLhU84W06OuxRmmxtQdQ41Y06fpRZPE901jiNZqIYO0SAUkzuck078kPgQ5y013j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" TargetMode="External"/><Relationship Id="rId39" Type="http://schemas.openxmlformats.org/officeDocument/2006/relationships/hyperlink" Target="http://yabs.yandex.ru/count/MdJ44blaJr450Ay1CKny4rm00000ECG3G0980c2y26W4SC34Y90BW06tmTK-Y078YU-fDf01aEBxYZ2O0O2FlkClk07ahSsM6i01ND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 TargetMode="External"/><Relationship Id="rId21" Type="http://schemas.openxmlformats.org/officeDocument/2006/relationships/hyperlink" Target="http://yabs.yandex.ru/count/MdJ44gymNx050By1CKny4rm00000ECG3G0980c2y26W4SAQLhU84W06OuxRmmxtQdQ41Y06fpRZPE901jiNZqIYO0SAUkzuck078kPgQ5y01ND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 TargetMode="External"/><Relationship Id="rId34" Type="http://schemas.openxmlformats.org/officeDocument/2006/relationships/hyperlink" Target="http://yabs.yandex.ru/count/MdJ44b_EZiC50Bq1CKny4rm00000ECG3G0980c2y26W4SBhIs9GDW06DcgBlZFsGmNI80SBJpASra078xQt9BvW1eBw-qowu0PpIk_KPm05U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 TargetMode="External"/><Relationship Id="rId42" Type="http://schemas.openxmlformats.org/officeDocument/2006/relationships/hyperlink" Target="http://yabs.yandex.ru/count/MdJ44kQrLpm50Ay1CKny4rm00000ECG3G0980c2y26W4SC34Y90BW06tmTK-Y078YU-fDf01aEBxYZ2O0O2FlkClk07ahSsM6i01Oj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 TargetMode="External"/><Relationship Id="rId47" Type="http://schemas.openxmlformats.org/officeDocument/2006/relationships/hyperlink" Target="http://yabs.yandex.ru/count/MdJ44eRTW2850Ay1CKny4rm00000ECG3G0980c2y26W4S83vnx07W07XxBoB1eW1ZjUCyZQG0V3l_hWmc07CdyUmCBW1cE7egnh00M3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 TargetMode="External"/><Relationship Id="rId50" Type="http://schemas.openxmlformats.org/officeDocument/2006/relationships/hyperlink" Target="https://yabs.yandex.ru/count/MdJ44gg2ija50Ay1CKny4rm00000ECG3G0980c2y26W4S83vnx07W07XxBoB1eW1ZjUCyZQG0V3l_hWmc07CdyUmCBW1cE7egnh00Gx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" TargetMode="External"/><Relationship Id="rId55" Type="http://schemas.openxmlformats.org/officeDocument/2006/relationships/hyperlink" Target="http://yabs.yandex.ru/count/MdJ44Zg4w2u50AG1CKny4rm00000ECG3G0980c2y26W4S9ALlDiCW066kkC8Y061oykk0f01y8l8DvW1u9o7IhW1uEc6Ii01PD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 TargetMode="External"/><Relationship Id="rId7" Type="http://schemas.openxmlformats.org/officeDocument/2006/relationships/hyperlink" Target="https://yabs.yandex.ru/count/MdJ44eoofpy50Be1CKny4rm00000ECG3G0980c2y26W4SFpkvFqCW066oRS-Y07NqUdO8v01ZjIgbXsO0VoOfCuUk07oeVZ84y013j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" TargetMode="External"/><Relationship Id="rId2" Type="http://schemas.openxmlformats.org/officeDocument/2006/relationships/hyperlink" Target="http://yabs.yandex.ru/count/MdJ44ZAD6sK50Be1CKny4rm00000ECG3G0980c2y26W4SFpkvFqCW066oRS-Y07NqUdO8v01ZjIgbXsO0VoOfCuUk07oeVZ84y01ND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 TargetMode="External"/><Relationship Id="rId16" Type="http://schemas.openxmlformats.org/officeDocument/2006/relationships/hyperlink" Target="http://yabs.yandex.ru/count/MdJ44aSxCtu50CC1CKny4rm00000ECG3G0980c2y26W4SF2vsyiDW079skk6w_JKh6Y80TctYECea07Uj8x78vW1vlJojoEu0TIZXUCLm05U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 TargetMode="External"/><Relationship Id="rId29" Type="http://schemas.openxmlformats.org/officeDocument/2006/relationships/hyperlink" Target="http://yabs.yandex.ru/count/MdJ44d0XR2W50CC1CKny4rm00000ECG3G0980c2y26W4S8QqxFSDW07UjAlEvicZj1g80RsJm8qga06kigN09PW1riYKnIIu0PgZcQCMm05W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 TargetMode="External"/><Relationship Id="rId11" Type="http://schemas.openxmlformats.org/officeDocument/2006/relationships/hyperlink" Target="http://yabs.yandex.ru/count/MdJ44lAkJeS50CS1CKny4rm00000ECG3G0980c2y26W4S8YUyAKDW07Spx29nwQUets80OZ_a_Ola064YkQ9B9W1dlR7oYcu0UxUmQuOm05Y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 TargetMode="External"/><Relationship Id="rId24" Type="http://schemas.openxmlformats.org/officeDocument/2006/relationships/hyperlink" Target="http://yabs.yandex.ru/count/MdJ44aGVxI450By1CKny4rm00000ECG3G0980c2y26W4SAQLhU84W06OuxRmmxtQdQ41Y06fpRZPE901jiNZqIYO0SAUkzuck078kPgQ5y01Oj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 TargetMode="External"/><Relationship Id="rId32" Type="http://schemas.openxmlformats.org/officeDocument/2006/relationships/hyperlink" Target="https://yabs.yandex.ru/count/MdJ44fKRX5q50CC1CKny4rm00000ECG3G0980c2y26W4S8QqxFSDW07UjAlEvicZj1g80RsJm8qga06kigN09PW1riYKnIIu0PgZcQCMm04E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" TargetMode="External"/><Relationship Id="rId37" Type="http://schemas.openxmlformats.org/officeDocument/2006/relationships/hyperlink" Target="http://yabs.yandex.ru/count/MdJ44hlrF6y50Bq1CKny4rm00000ECG3G0980c2y26W4SBhIs9GDW06DcgBlZFsGmNI80SBJpASra078xQt9BvW1eBw-qowu0PpIk_KPm05a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 TargetMode="External"/><Relationship Id="rId40" Type="http://schemas.openxmlformats.org/officeDocument/2006/relationships/hyperlink" Target="http://yabs.yandex.ru/count/MdJ44luak_i50Ay1CKny4rm00000ECG3G0980c2y26W4SC34Y90BW06tmTK-Y078YU-fDf01aEBxYZ2O0O2FlkClk07ahSsM6i01Nj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 TargetMode="External"/><Relationship Id="rId45" Type="http://schemas.openxmlformats.org/officeDocument/2006/relationships/hyperlink" Target="http://yabs.yandex.ru/count/MdJ44g1sCFK50Ay1CKny4rm00000ECG3G0980c2y26W4S83vnx07W07XxBoB1eW1ZjUCyZQG0V3l_hWmc07CdyUmCBW1cE7egnh00Lp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 TargetMode="External"/><Relationship Id="rId53" Type="http://schemas.openxmlformats.org/officeDocument/2006/relationships/hyperlink" Target="http://yabs.yandex.ru/count/MdJ44WTfkGS50AG1CKny4rm00000ECG3G0980c2y26W4S9ALlDiCW066kkC8Y061oykk0f01y8l8DvW1u9o7IhW1uEc6Ii01OD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 TargetMode="External"/><Relationship Id="rId5" Type="http://schemas.openxmlformats.org/officeDocument/2006/relationships/hyperlink" Target="http://yabs.yandex.ru/count/MdJ44hLkbmK50Be1CKny4rm00000ECG3G0980c2y26W4SFpkvFqCW066oRS-Y07NqUdO8v01ZjIgbXsO0VoOfCuUk07oeVZ84y01Oj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 TargetMode="External"/><Relationship Id="rId19" Type="http://schemas.openxmlformats.org/officeDocument/2006/relationships/hyperlink" Target="http://yabs.yandex.ru/count/MdJ44ieZlaC50CC1CKny4rm00000ECG3G0980c2y26W4SF2vsyiDW079skk6w_JKh6Y80TctYECea07Uj8x78vW1vlJojoEu0TIZXUCLm05a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 TargetMode="External"/><Relationship Id="rId4" Type="http://schemas.openxmlformats.org/officeDocument/2006/relationships/hyperlink" Target="http://yabs.yandex.ru/count/MdJ44kLniue50Be1CKny4rm00000ECG3G0980c2y26W4SFpkvFqCW066oRS-Y07NqUdO8v01ZjIgbXsO0VoOfCuUk07oeVZ84y01OD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 TargetMode="External"/><Relationship Id="rId9" Type="http://schemas.openxmlformats.org/officeDocument/2006/relationships/hyperlink" Target="http://yabs.yandex.ru/count/MdJ44eMVdcW50CS1CKny4rm00000ECG3G0980c2y26W4S8YUyAKDW07Spx29nwQUets80OZ_a_Ola064YkQ9B9W1dlR7oYcu0UxUmQuOm05U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 TargetMode="External"/><Relationship Id="rId14" Type="http://schemas.openxmlformats.org/officeDocument/2006/relationships/hyperlink" Target="https://yabs.yandex.ru/count/MdJ44eSDeiC50CS1CKny4rm00000ECG3G0980c2y26W4S8YUyAKDW07Spx29nwQUets80OZ_a_Ola064YkQ9B9W1dlR7oYcu0UxUmQuOm04E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" TargetMode="External"/><Relationship Id="rId22" Type="http://schemas.openxmlformats.org/officeDocument/2006/relationships/hyperlink" Target="http://yabs.yandex.ru/count/MdJ44hLbxC050By1CKny4rm00000ECG3G0980c2y26W4SAQLhU84W06OuxRmmxtQdQ41Y06fpRZPE901jiNZqIYO0SAUkzuck078kPgQ5y01Nj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 TargetMode="External"/><Relationship Id="rId27" Type="http://schemas.openxmlformats.org/officeDocument/2006/relationships/hyperlink" Target="http://yabs.yandex.ru/count/MdJ44edes5W50CC1CKny4rm00000ECG3G0980c2y26W4S8QqxFSDW07UjAlEvicZj1g80RsJm8qga06kigN09PW1riYKnIIu0PgZcQCMm05S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 TargetMode="External"/><Relationship Id="rId30" Type="http://schemas.openxmlformats.org/officeDocument/2006/relationships/hyperlink" Target="http://yabs.yandex.ru/count/MdJ44bnkUnC50CC1CKny4rm00000ECG3G0980c2y26W4S8QqxFSDW07UjAlEvicZj1g80RsJm8qga06kigN09PW1riYKnIIu0PgZcQCMm05Y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 TargetMode="External"/><Relationship Id="rId35" Type="http://schemas.openxmlformats.org/officeDocument/2006/relationships/hyperlink" Target="http://yabs.yandex.ru/count/MdJ44dvA80O50Bq1CKny4rm00000ECG3G0980c2y26W4SBhIs9GDW06DcgBlZFsGmNI80SBJpASra078xQt9BvW1eBw-qowu0PpIk_KPm05W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 TargetMode="External"/><Relationship Id="rId43" Type="http://schemas.openxmlformats.org/officeDocument/2006/relationships/hyperlink" Target="http://yabs.yandex.ru/count/MdJ44jE5J8C50Ay1CKny4rm00000ECG3G0980c2y26W4SC34Y90BW06tmTK-Y078YU-fDf01aEBxYZ2O0O2FlkClk07ahSsM6i01PD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 TargetMode="External"/><Relationship Id="rId48" Type="http://schemas.openxmlformats.org/officeDocument/2006/relationships/hyperlink" Target="http://yabs.yandex.ru/count/MdJ44aoSGGK50Ay1CKny4rm00000ECG3G0980c2y26W4S83vnx07W07XxBoB1eW1ZjUCyZQG0V3l_hWmc07CdyUmCBW1cE7egnh00MB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 TargetMode="External"/><Relationship Id="rId56" Type="http://schemas.openxmlformats.org/officeDocument/2006/relationships/hyperlink" Target="http://yabs.yandex.ru/count/MdJ44eBmWT450AG1CKny4rm00000ECG3G0980c2y26W4S9ALlDiCW066kkC8Y061oykk0f01y8l8DvW1u9o7IhW1uEc6Ii01ND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 TargetMode="External"/><Relationship Id="rId8" Type="http://schemas.openxmlformats.org/officeDocument/2006/relationships/hyperlink" Target="http://yabs.yandex.ru/count/MdJ44lxbQnG50CS1CKny4rm00000ECG3G0980c2y26W4S8YUyAKDW07Spx29nwQUets80OZ_a_Ola064YkQ9B9W1dlR7oYcu0UxUmQuOm05S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 TargetMode="External"/><Relationship Id="rId51" Type="http://schemas.openxmlformats.org/officeDocument/2006/relationships/hyperlink" Target="http://yabs.yandex.ru/count/MdJ44eBmWT450AG1CKny4rm00000ECG3G0980c2y26W4S9ALlDiCW066kkC8Y061oykk0f01y8l8DvW1u9o7IhW1uEc6Ii01ND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 TargetMode="External"/><Relationship Id="rId3" Type="http://schemas.openxmlformats.org/officeDocument/2006/relationships/hyperlink" Target="http://yabs.yandex.ru/count/MdJ44cAIF-e50Be1CKny4rm00000ECG3G0980c2y26W4SFpkvFqCW066oRS-Y07NqUdO8v01ZjIgbXsO0VoOfCuUk07oeVZ84y01Nj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 TargetMode="External"/><Relationship Id="rId12" Type="http://schemas.openxmlformats.org/officeDocument/2006/relationships/hyperlink" Target="http://yabs.yandex.ru/count/MdJ44dyXKGC50CS1CKny4rm00000ECG3G0980c2y26W4S8YUyAKDW07Spx29nwQUets80OZ_a_Ola064YkQ9B9W1dlR7oYcu0UxUmQuOm05a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 TargetMode="External"/><Relationship Id="rId17" Type="http://schemas.openxmlformats.org/officeDocument/2006/relationships/hyperlink" Target="http://yabs.yandex.ru/count/MdJ44fAza3K50CC1CKny4rm00000ECG3G0980c2y26W4SF2vsyiDW079skk6w_JKh6Y80TctYECea07Uj8x78vW1vlJojoEu0TIZXUCLm05W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 TargetMode="External"/><Relationship Id="rId25" Type="http://schemas.openxmlformats.org/officeDocument/2006/relationships/hyperlink" Target="http://yabs.yandex.ru/count/MdJ44chXEB450By1CKny4rm00000ECG3G0980c2y26W4SAQLhU84W06OuxRmmxtQdQ41Y06fpRZPE901jiNZqIYO0SAUkzuck078kPgQ5y01PD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 TargetMode="External"/><Relationship Id="rId33" Type="http://schemas.openxmlformats.org/officeDocument/2006/relationships/hyperlink" Target="http://yabs.yandex.ru/count/MdJ44j2fWzS50Bq1CKny4rm00000ECG3G0980c2y26W4SBhIs9GDW06DcgBlZFsGmNI80SBJpASra078xQt9BvW1eBw-qowu0PpIk_KPm05S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 TargetMode="External"/><Relationship Id="rId38" Type="http://schemas.openxmlformats.org/officeDocument/2006/relationships/hyperlink" Target="https://yabs.yandex.ru/count/MdJ44X8w3Ru50Bq1CKny4rm00000ECG3G0980c2y26W4SBhIs9GDW06DcgBlZFsGmNI80SBJpASra078xQt9BvW1eBw-qowu0PpIk_KPm04E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" TargetMode="External"/><Relationship Id="rId46" Type="http://schemas.openxmlformats.org/officeDocument/2006/relationships/hyperlink" Target="http://yabs.yandex.ru/count/MdJ44cetyT850Ay1CKny4rm00000ECG3G0980c2y26W4S83vnx07W07XxBoB1eW1ZjUCyZQG0V3l_hWmc07CdyUmCBW1cE7egnh00Lx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 TargetMode="External"/><Relationship Id="rId20" Type="http://schemas.openxmlformats.org/officeDocument/2006/relationships/hyperlink" Target="https://yabs.yandex.ru/count/MdJ44dU7U4050CC1CKny4rm00000ECG3G0980c2y26W4SF2vsyiDW079skk6w_JKh6Y80TctYECea07Uj8x78vW1vlJojoEu0TIZXUCLm04E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" TargetMode="External"/><Relationship Id="rId41" Type="http://schemas.openxmlformats.org/officeDocument/2006/relationships/hyperlink" Target="http://yabs.yandex.ru/count/MdJ44aDrevO50Ay1CKny4rm00000ECG3G0980c2y26W4SC34Y90BW06tmTK-Y078YU-fDf01aEBxYZ2O0O2FlkClk07ahSsM6i01OD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 TargetMode="External"/><Relationship Id="rId54" Type="http://schemas.openxmlformats.org/officeDocument/2006/relationships/hyperlink" Target="http://yabs.yandex.ru/count/MdJ44lGdahC50AG1CKny4rm00000ECG3G0980c2y26W4S9ALlDiCW066kkC8Y061oykk0f01y8l8DvW1u9o7IhW1uEc6Ii01Oj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 TargetMode="External"/><Relationship Id="rId1" Type="http://schemas.openxmlformats.org/officeDocument/2006/relationships/hyperlink" Target="https://yabs.yandex.ru/count/MdJ44dpi01m50Bq1CKny4rm00000ECG3G0980c2y26W4S82Dxj02W066oRS-Y07kuStT8901o82ixHcO0TQjuTaRk07YzR284i013jW1jekK3U01yBZE1EW1AFW1pW6W0iggl13O0WBm0iVfrja8c0EBdG6e0nIm0mIu1Fy1w0IFoGNu1A_GdGA81Q_GdGAG1Ukky0AW1OxOLQW5WSz8i0M1pqYu1S3JNS05bO-70iW5mF92u0K5y0K1c0Q0qApp3g06gWEe1ge3oGPeBjV0qeeIRj46Qli5GLH_8Xcf1ovOV5TooZbdi0U0W9WCq0S2u0U62l47M6_wSBtkZng020JG28I2W870a802u0YbbPu8W0e1mGe00000003mFzWA0k0AW8bw-0h0_1Mg2n2fob1jBbW008qqQrFuV0K0sGikM7nNSievP-WBhz2T0l0B1eWCah_UlW7e31-93W0000000F0_a0x0X3sO3kZSt8QisgA9Rg0Em8Gzi0u1eGy00000003mFzaF00000000y3_W3m6048-A_mkG49QyykNcyO3LTfeG4Wb000000000015cPcPcPcRsFyWG1000" TargetMode="External"/><Relationship Id="rId6" Type="http://schemas.openxmlformats.org/officeDocument/2006/relationships/hyperlink" Target="http://yabs.yandex.ru/count/MdJ44aLF-fG50Be1CKny4rm00000ECG3G0980c2y26W4SFpkvFqCW066oRS-Y07NqUdO8v01ZjIgbXsO0VoOfCuUk07oeVZ84y01PD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 TargetMode="External"/><Relationship Id="rId15" Type="http://schemas.openxmlformats.org/officeDocument/2006/relationships/hyperlink" Target="http://yabs.yandex.ru/count/MdJ44cjq94K50CC1CKny4rm00000ECG3G0980c2y26W4SF2vsyiDW079skk6w_JKh6Y80TctYECea07Uj8x78vW1vlJojoEu0TIZXUCLm05S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 TargetMode="External"/><Relationship Id="rId23" Type="http://schemas.openxmlformats.org/officeDocument/2006/relationships/hyperlink" Target="http://yabs.yandex.ru/count/MdJ44bvANb450By1CKny4rm00000ECG3G0980c2y26W4SAQLhU84W06OuxRmmxtQdQ41Y06fpRZPE901jiNZqIYO0SAUkzuck078kPgQ5y01OD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 TargetMode="External"/><Relationship Id="rId28" Type="http://schemas.openxmlformats.org/officeDocument/2006/relationships/hyperlink" Target="http://yabs.yandex.ru/count/MdJ44gMdpsC50CC1CKny4rm00000ECG3G0980c2y26W4S8QqxFSDW07UjAlEvicZj1g80RsJm8qga06kigN09PW1riYKnIIu0PgZcQCMm05U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 TargetMode="External"/><Relationship Id="rId36" Type="http://schemas.openxmlformats.org/officeDocument/2006/relationships/hyperlink" Target="http://yabs.yandex.ru/count/MdJ44l4jBH850Bq1CKny4rm00000ECG3G0980c2y26W4SBhIs9GDW06DcgBlZFsGmNI80SBJpASra078xQt9BvW1eBw-qowu0PpIk_KPm05Y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 TargetMode="External"/><Relationship Id="rId49" Type="http://schemas.openxmlformats.org/officeDocument/2006/relationships/hyperlink" Target="http://yabs.yandex.ru/count/MdJ44ial12q50Ay1CKny4rm00000ECG3G0980c2y26W4S83vnx07W07XxBoB1eW1ZjUCyZQG0V3l_hWmc07CdyUmCBW1cE7egnh00MJ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 TargetMode="External"/><Relationship Id="rId57" Type="http://schemas.openxmlformats.org/officeDocument/2006/relationships/hyperlink" Target="https://yabs.yandex.ru/count/MdJ44kuyyDC50AG1CKny4rm00000ECG3G0980c2y26W4S9ALlDiCW066kkC8Y061oykk0f01y8l8DvW1u9o7IhW1uEc6Ii013j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" TargetMode="External"/><Relationship Id="rId10" Type="http://schemas.openxmlformats.org/officeDocument/2006/relationships/hyperlink" Target="http://yabs.yandex.ru/count/MdJ44edKk_i50CS1CKny4rm00000ECG3G0980c2y26W4S8YUyAKDW07Spx29nwQUets80OZ_a_Ola064YkQ9B9W1dlR7oYcu0UxUmQuOm05W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 TargetMode="External"/><Relationship Id="rId31" Type="http://schemas.openxmlformats.org/officeDocument/2006/relationships/hyperlink" Target="http://yabs.yandex.ru/count/MdJ44YY_Gbu50CC1CKny4rm00000ECG3G0980c2y26W4S8QqxFSDW07UjAlEvicZj1g80RsJm8qga06kigN09PW1riYKnIIu0PgZcQCMm05a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 TargetMode="External"/><Relationship Id="rId44" Type="http://schemas.openxmlformats.org/officeDocument/2006/relationships/hyperlink" Target="https://yabs.yandex.ru/count/MdJ44casrp050Ay1CKny4rm00000ECG3G0980c2y26W4SC34Y90BW06tmTK-Y078YU-fDf01aEBxYZ2O0O2FlkClk07ahSsM6i013j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" TargetMode="External"/><Relationship Id="rId52" Type="http://schemas.openxmlformats.org/officeDocument/2006/relationships/hyperlink" Target="http://yabs.yandex.ru/count/MdJ44d6-gcK50AG1CKny4rm00000ECG3G0980c2y26W4S9ALlDiCW066kkC8Y061oykk0f01y8l8DvW1u9o7IhW1uEc6Ii01Nj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tabSelected="1" workbookViewId="0">
      <selection activeCell="B2" sqref="B2"/>
    </sheetView>
  </sheetViews>
  <sheetFormatPr defaultRowHeight="15" x14ac:dyDescent="0.25"/>
  <cols>
    <col min="1" max="1" width="51.7109375" customWidth="1"/>
    <col min="2" max="2" width="35.85546875" customWidth="1"/>
    <col min="3" max="3" width="36.5703125" customWidth="1"/>
  </cols>
  <sheetData>
    <row r="1" spans="1:3" ht="15" customHeight="1" x14ac:dyDescent="0.25">
      <c r="A1" s="3" t="s">
        <v>0</v>
      </c>
      <c r="B1" s="9" t="s">
        <v>88</v>
      </c>
      <c r="C1" t="s">
        <v>89</v>
      </c>
    </row>
    <row r="2" spans="1:3" ht="15" customHeight="1" x14ac:dyDescent="0.25">
      <c r="A2" s="4" t="s">
        <v>1</v>
      </c>
      <c r="B2" s="10" t="str">
        <f t="array" ref="B2">TRIM(LEFTB(SUBSTITUTE(INDEX(A:A,SMALL(IF(ISNUMBER(SEARCH("›",A$1:A$999)),ROW(A$1:A$999),999),ROW(B1))),"›",REPT(" ",99)),99))</f>
        <v>mebelvia.ru</v>
      </c>
      <c r="C2" s="10" t="str">
        <f>IF(B2="","",INDEX(A:A,MATCH("* (???) *",A999:INDEX(A:A,MATCH(B2&amp;"*",A$1:A$999,)),)+MATCH(B2&amp;"*",A$1:A$999,)-1))</f>
        <v>+7 (495) 241-63-34</v>
      </c>
    </row>
    <row r="3" spans="1:3" ht="15" customHeight="1" x14ac:dyDescent="0.25">
      <c r="A3" s="5" t="s">
        <v>2</v>
      </c>
      <c r="B3" s="10" t="str">
        <f t="array" ref="B3">TRIM(LEFTB(SUBSTITUTE(INDEX(A:A,SMALL(IF(ISNUMBER(SEARCH("›",A$1:A$999)),ROW(A$1:A$999),999),ROW(B2))),"›",REPT(" ",99)),99))</f>
        <v>stolplit.ru</v>
      </c>
      <c r="C3" s="10" t="str">
        <f>IF(B3="","",INDEX(A:A,MATCH("* (???) *",A1000:INDEX(A:A,MATCH(B3&amp;"*",A$1:A$999,)),)+MATCH(B3&amp;"*",A$1:A$999,)-1))</f>
        <v>+7 (495) 640-00-20</v>
      </c>
    </row>
    <row r="4" spans="1:3" ht="15" customHeight="1" x14ac:dyDescent="0.25">
      <c r="A4" s="5" t="s">
        <v>3</v>
      </c>
      <c r="B4" s="10" t="str">
        <f t="array" ref="B4">TRIM(LEFTB(SUBSTITUTE(INDEX(A:A,SMALL(IF(ISNUMBER(SEARCH("›",A$1:A$999)),ROW(A$1:A$999),999),ROW(B3))),"›",REPT(" ",99)),99))</f>
        <v>italsklad.ru</v>
      </c>
      <c r="C4" s="10" t="str">
        <f>IF(B4="","",INDEX(A:A,MATCH("* (???) *",A1001:INDEX(A:A,MATCH(B4&amp;"*",A$1:A$999,)),)+MATCH(B4&amp;"*",A$1:A$999,)-1))</f>
        <v>+7 (495) 508-64-25</v>
      </c>
    </row>
    <row r="5" spans="1:3" ht="15" customHeight="1" x14ac:dyDescent="0.25">
      <c r="A5" s="5" t="s">
        <v>4</v>
      </c>
      <c r="B5" s="10" t="str">
        <f t="array" ref="B5">TRIM(LEFTB(SUBSTITUTE(INDEX(A:A,SMALL(IF(ISNUMBER(SEARCH("›",A$1:A$999)),ROW(A$1:A$999),999),ROW(B4))),"›",REPT(" ",99)),99))</f>
        <v>shkaffik.ru</v>
      </c>
      <c r="C5" s="10" t="str">
        <f>IF(B5="","",INDEX(A:A,MATCH("* (???) *",A1002:INDEX(A:A,MATCH(B5&amp;"*",A$1:A$999,)),)+MATCH(B5&amp;"*",A$1:A$999,)-1))</f>
        <v>+7 (499) 340-37-58</v>
      </c>
    </row>
    <row r="6" spans="1:3" ht="15" customHeight="1" x14ac:dyDescent="0.25">
      <c r="A6" s="5" t="s">
        <v>5</v>
      </c>
      <c r="B6" s="10" t="str">
        <f t="array" ref="B6">TRIM(LEFTB(SUBSTITUTE(INDEX(A:A,SMALL(IF(ISNUMBER(SEARCH("›",A$1:A$999)),ROW(A$1:A$999),999),ROW(B5))),"›",REPT(" ",99)),99))</f>
        <v>mebel.ru</v>
      </c>
      <c r="C6" s="10" t="str">
        <f>IF(B6="","",INDEX(A:A,MATCH("* (???) *",A1003:INDEX(A:A,MATCH(B6&amp;"*",A$1:A$999,)),)+MATCH(B6&amp;"*",A$1:A$999,)-1))</f>
        <v>8 (800) 5002211</v>
      </c>
    </row>
    <row r="7" spans="1:3" ht="15" customHeight="1" x14ac:dyDescent="0.25">
      <c r="A7" s="5" t="s">
        <v>6</v>
      </c>
      <c r="B7" s="10" t="str">
        <f t="array" ref="B7">TRIM(LEFTB(SUBSTITUTE(INDEX(A:A,SMALL(IF(ISNUMBER(SEARCH("›",A$1:A$999)),ROW(A$1:A$999),999),ROW(B6))),"›",REPT(" ",99)),99))</f>
        <v>tehno-bar.ru</v>
      </c>
      <c r="C7" s="10" t="str">
        <f>IF(B7="","",INDEX(A:A,MATCH("* (???) *",A1004:INDEX(A:A,MATCH(B7&amp;"*",A$1:A$999,)),)+MATCH(B7&amp;"*",A$1:A$999,)-1))</f>
        <v>8 (800) 333-73-02</v>
      </c>
    </row>
    <row r="8" spans="1:3" ht="15" customHeight="1" x14ac:dyDescent="0.25">
      <c r="A8" s="5" t="s">
        <v>7</v>
      </c>
      <c r="B8" s="10" t="str">
        <f t="array" ref="B8">TRIM(LEFTB(SUBSTITUTE(INDEX(A:A,SMALL(IF(ISNUMBER(SEARCH("›",A$1:A$999)),ROW(A$1:A$999),999),ROW(B7))),"›",REPT(" ",99)),99))</f>
        <v>bestmebelshop.ru</v>
      </c>
      <c r="C8" s="10" t="str">
        <f>IF(B8="","",INDEX(A:A,MATCH("* (???) *",A1005:INDEX(A:A,MATCH(B8&amp;"*",A$1:A$999,)),)+MATCH(B8&amp;"*",A$1:A$999,)-1))</f>
        <v>+7 (499) 110-71-09</v>
      </c>
    </row>
    <row r="9" spans="1:3" ht="15" customHeight="1" x14ac:dyDescent="0.25">
      <c r="A9" s="5" t="s">
        <v>8</v>
      </c>
      <c r="B9" s="10" t="str">
        <f t="array" ref="B9">TRIM(LEFTB(SUBSTITUTE(INDEX(A:A,SMALL(IF(ISNUMBER(SEARCH("›",A$1:A$999)),ROW(A$1:A$999),999),ROW(B8))),"›",REPT(" ",99)),99))</f>
        <v>belfan.ru</v>
      </c>
      <c r="C9" s="10" t="str">
        <f>IF(B9="","",INDEX(A:A,MATCH("* (???) *",A1006:INDEX(A:A,MATCH(B9&amp;"*",A$1:A$999,)),)+MATCH(B9&amp;"*",A$1:A$999,)-1))</f>
        <v>+7 (495) 215-19-49</v>
      </c>
    </row>
    <row r="10" spans="1:3" ht="15" customHeight="1" x14ac:dyDescent="0.25">
      <c r="A10" s="5" t="s">
        <v>9</v>
      </c>
      <c r="B10" s="10" t="str">
        <f t="array" ref="B10">TRIM(LEFTB(SUBSTITUTE(INDEX(A:A,SMALL(IF(ISNUMBER(SEARCH("›",A$1:A$999)),ROW(A$1:A$999),999),ROW(B9))),"›",REPT(" ",99)),99))</f>
        <v/>
      </c>
      <c r="C10" s="10" t="str">
        <f>IF(B10="","",INDEX(A:A,MATCH("* (???) *",A1007:INDEX(A:A,MATCH(B10&amp;"*",A$1:A$999,)),)+MATCH(B10&amp;"*",A$1:A$999,)-1))</f>
        <v/>
      </c>
    </row>
    <row r="11" spans="1:3" ht="15" customHeight="1" x14ac:dyDescent="0.25">
      <c r="A11" s="5" t="s">
        <v>10</v>
      </c>
      <c r="B11" s="10" t="str">
        <f t="array" ref="B11">TRIM(LEFTB(SUBSTITUTE(INDEX(A:A,SMALL(IF(ISNUMBER(SEARCH("›",A$1:A$999)),ROW(A$1:A$999),999),ROW(B10))),"›",REPT(" ",99)),99))</f>
        <v/>
      </c>
      <c r="C11" s="10" t="str">
        <f>IF(B11="","",INDEX(A:A,MATCH("* (???) *",A1008:INDEX(A:A,MATCH(B11&amp;"*",A$1:A$999,)),)+MATCH(B11&amp;"*",A$1:A$999,)-1))</f>
        <v/>
      </c>
    </row>
    <row r="12" spans="1:3" ht="15" customHeight="1" x14ac:dyDescent="0.25">
      <c r="A12" s="5" t="s">
        <v>11</v>
      </c>
      <c r="B12" s="10" t="str">
        <f t="array" ref="B12">TRIM(LEFTB(SUBSTITUTE(INDEX(A:A,SMALL(IF(ISNUMBER(SEARCH("›",A$1:A$999)),ROW(A$1:A$999),999),ROW(B11))),"›",REPT(" ",99)),99))</f>
        <v/>
      </c>
      <c r="C12" s="10" t="str">
        <f>IF(B12="","",INDEX(A:A,MATCH("* (???) *",A1009:INDEX(A:A,MATCH(B12&amp;"*",A$1:A$999,)),)+MATCH(B12&amp;"*",A$1:A$999,)-1))</f>
        <v/>
      </c>
    </row>
    <row r="13" spans="1:3" ht="15" customHeight="1" x14ac:dyDescent="0.25">
      <c r="A13" s="6" t="s">
        <v>12</v>
      </c>
      <c r="B13" s="10" t="str">
        <f t="array" ref="B13">TRIM(LEFTB(SUBSTITUTE(INDEX(A:A,SMALL(IF(ISNUMBER(SEARCH("›",A$1:A$999)),ROW(A$1:A$999),999),ROW(B12))),"›",REPT(" ",99)),99))</f>
        <v/>
      </c>
      <c r="C13" s="10" t="str">
        <f>IF(B13="","",INDEX(A:A,MATCH("* (???) *",A1010:INDEX(A:A,MATCH(B13&amp;"*",A$1:A$999,)),)+MATCH(B13&amp;"*",A$1:A$999,)-1))</f>
        <v/>
      </c>
    </row>
    <row r="14" spans="1:3" ht="15" customHeight="1" x14ac:dyDescent="0.25">
      <c r="A14" s="5" t="s">
        <v>13</v>
      </c>
      <c r="B14" s="10" t="str">
        <f t="array" ref="B14">TRIM(LEFTB(SUBSTITUTE(INDEX(A:A,SMALL(IF(ISNUMBER(SEARCH("›",A$1:A$999)),ROW(A$1:A$999),999),ROW(B13))),"›",REPT(" ",99)),99))</f>
        <v/>
      </c>
      <c r="C14" s="10" t="str">
        <f>IF(B14="","",INDEX(A:A,MATCH("* (???) *",A1011:INDEX(A:A,MATCH(B14&amp;"*",A$1:A$999,)),)+MATCH(B14&amp;"*",A$1:A$999,)-1))</f>
        <v/>
      </c>
    </row>
    <row r="15" spans="1:3" ht="15" customHeight="1" x14ac:dyDescent="0.25">
      <c r="A15" s="5" t="s">
        <v>14</v>
      </c>
      <c r="B15" s="10" t="str">
        <f t="array" ref="B15">TRIM(LEFTB(SUBSTITUTE(INDEX(A:A,SMALL(IF(ISNUMBER(SEARCH("›",A$1:A$999)),ROW(A$1:A$999),999),ROW(B14))),"›",REPT(" ",99)),99))</f>
        <v/>
      </c>
      <c r="C15" s="10" t="str">
        <f>IF(B15="","",INDEX(A:A,MATCH("* (???) *",A1012:INDEX(A:A,MATCH(B15&amp;"*",A$1:A$999,)),)+MATCH(B15&amp;"*",A$1:A$999,)-1))</f>
        <v/>
      </c>
    </row>
    <row r="16" spans="1:3" ht="15" customHeight="1" x14ac:dyDescent="0.25">
      <c r="A16" s="5" t="s">
        <v>15</v>
      </c>
      <c r="B16" s="10" t="str">
        <f t="array" ref="B16">TRIM(LEFTB(SUBSTITUTE(INDEX(A:A,SMALL(IF(ISNUMBER(SEARCH("›",A$1:A$999)),ROW(A$1:A$999),999),ROW(B15))),"›",REPT(" ",99)),99))</f>
        <v/>
      </c>
      <c r="C16" s="10" t="str">
        <f>IF(B16="","",INDEX(A:A,MATCH("* (???) *",A1013:INDEX(A:A,MATCH(B16&amp;"*",A$1:A$999,)),)+MATCH(B16&amp;"*",A$1:A$999,)-1))</f>
        <v/>
      </c>
    </row>
    <row r="17" spans="1:3" ht="15" customHeight="1" x14ac:dyDescent="0.25">
      <c r="A17" s="5" t="s">
        <v>16</v>
      </c>
      <c r="B17" s="10" t="str">
        <f t="array" ref="B17">TRIM(LEFTB(SUBSTITUTE(INDEX(A:A,SMALL(IF(ISNUMBER(SEARCH("›",A$1:A$999)),ROW(A$1:A$999),999),ROW(B16))),"›",REPT(" ",99)),99))</f>
        <v/>
      </c>
      <c r="C17" s="10" t="str">
        <f>IF(B17="","",INDEX(A:A,MATCH("* (???) *",A1014:INDEX(A:A,MATCH(B17&amp;"*",A$1:A$999,)),)+MATCH(B17&amp;"*",A$1:A$999,)-1))</f>
        <v/>
      </c>
    </row>
    <row r="18" spans="1:3" ht="15" customHeight="1" x14ac:dyDescent="0.25">
      <c r="A18" s="7" t="s">
        <v>17</v>
      </c>
      <c r="B18" s="10" t="str">
        <f t="array" ref="B18">TRIM(LEFTB(SUBSTITUTE(INDEX(A:A,SMALL(IF(ISNUMBER(SEARCH("›",A$1:A$999)),ROW(A$1:A$999),999),ROW(B17))),"›",REPT(" ",99)),99))</f>
        <v/>
      </c>
      <c r="C18" s="10" t="str">
        <f>IF(B18="","",INDEX(A:A,MATCH("* (???) *",A1015:INDEX(A:A,MATCH(B18&amp;"*",A$1:A$999,)),)+MATCH(B18&amp;"*",A$1:A$999,)-1))</f>
        <v/>
      </c>
    </row>
    <row r="19" spans="1:3" ht="15" customHeight="1" x14ac:dyDescent="0.25">
      <c r="A19" s="1" t="s">
        <v>18</v>
      </c>
      <c r="B19" s="10" t="str">
        <f t="array" ref="B19">TRIM(LEFTB(SUBSTITUTE(INDEX(A:A,SMALL(IF(ISNUMBER(SEARCH("›",A$1:A$999)),ROW(A$1:A$999),999),ROW(B18))),"›",REPT(" ",99)),99))</f>
        <v/>
      </c>
      <c r="C19" s="10" t="str">
        <f>IF(B19="","",INDEX(A:A,MATCH("* (???) *",A1016:INDEX(A:A,MATCH(B19&amp;"*",A$1:A$999,)),)+MATCH(B19&amp;"*",A$1:A$999,)-1))</f>
        <v/>
      </c>
    </row>
    <row r="20" spans="1:3" ht="15" customHeight="1" x14ac:dyDescent="0.25">
      <c r="A20" s="2" t="s">
        <v>19</v>
      </c>
    </row>
    <row r="21" spans="1:3" ht="15" customHeight="1" x14ac:dyDescent="0.25">
      <c r="A21" s="2" t="s">
        <v>20</v>
      </c>
    </row>
    <row r="22" spans="1:3" ht="15" customHeight="1" x14ac:dyDescent="0.25">
      <c r="A22" s="2" t="s">
        <v>21</v>
      </c>
    </row>
    <row r="23" spans="1:3" ht="15" customHeight="1" x14ac:dyDescent="0.25">
      <c r="A23" s="2" t="s">
        <v>22</v>
      </c>
    </row>
    <row r="24" spans="1:3" ht="15" customHeight="1" x14ac:dyDescent="0.25">
      <c r="A24" s="3" t="s">
        <v>23</v>
      </c>
    </row>
    <row r="25" spans="1:3" ht="15" customHeight="1" x14ac:dyDescent="0.25">
      <c r="A25" s="4" t="s">
        <v>24</v>
      </c>
    </row>
    <row r="26" spans="1:3" ht="15" customHeight="1" x14ac:dyDescent="0.25">
      <c r="A26" s="6" t="s">
        <v>12</v>
      </c>
    </row>
    <row r="27" spans="1:3" ht="15" customHeight="1" x14ac:dyDescent="0.25">
      <c r="A27" s="5" t="s">
        <v>25</v>
      </c>
    </row>
    <row r="28" spans="1:3" ht="15" customHeight="1" x14ac:dyDescent="0.25">
      <c r="A28" s="5" t="s">
        <v>26</v>
      </c>
    </row>
    <row r="29" spans="1:3" ht="15" customHeight="1" x14ac:dyDescent="0.25">
      <c r="A29" s="5" t="s">
        <v>15</v>
      </c>
    </row>
    <row r="30" spans="1:3" ht="15" customHeight="1" x14ac:dyDescent="0.25">
      <c r="A30" s="5" t="s">
        <v>16</v>
      </c>
    </row>
    <row r="31" spans="1:3" ht="15" customHeight="1" x14ac:dyDescent="0.25">
      <c r="A31" s="1" t="s">
        <v>27</v>
      </c>
    </row>
    <row r="32" spans="1:3" ht="15" customHeight="1" x14ac:dyDescent="0.25">
      <c r="A32" s="2" t="s">
        <v>28</v>
      </c>
    </row>
    <row r="33" spans="1:1" ht="15" customHeight="1" x14ac:dyDescent="0.25">
      <c r="A33" s="2" t="s">
        <v>29</v>
      </c>
    </row>
    <row r="34" spans="1:1" ht="15" customHeight="1" x14ac:dyDescent="0.25">
      <c r="A34" s="2" t="s">
        <v>30</v>
      </c>
    </row>
    <row r="35" spans="1:1" ht="15" customHeight="1" x14ac:dyDescent="0.25">
      <c r="A35" s="2" t="s">
        <v>31</v>
      </c>
    </row>
    <row r="36" spans="1:1" ht="15" customHeight="1" x14ac:dyDescent="0.25">
      <c r="A36" s="6" t="s">
        <v>32</v>
      </c>
    </row>
    <row r="37" spans="1:1" ht="15" customHeight="1" x14ac:dyDescent="0.25">
      <c r="A37" s="4" t="s">
        <v>33</v>
      </c>
    </row>
    <row r="38" spans="1:1" ht="15" customHeight="1" x14ac:dyDescent="0.25">
      <c r="A38" s="6" t="s">
        <v>12</v>
      </c>
    </row>
    <row r="39" spans="1:1" ht="15" customHeight="1" x14ac:dyDescent="0.25">
      <c r="A39" s="5" t="s">
        <v>34</v>
      </c>
    </row>
    <row r="40" spans="1:1" ht="15" customHeight="1" x14ac:dyDescent="0.25">
      <c r="A40" s="5" t="s">
        <v>35</v>
      </c>
    </row>
    <row r="41" spans="1:1" ht="15" customHeight="1" x14ac:dyDescent="0.25">
      <c r="A41" s="1" t="s">
        <v>36</v>
      </c>
    </row>
    <row r="42" spans="1:1" ht="15" customHeight="1" x14ac:dyDescent="0.25">
      <c r="A42" s="2" t="s">
        <v>37</v>
      </c>
    </row>
    <row r="43" spans="1:1" ht="15" customHeight="1" x14ac:dyDescent="0.25">
      <c r="A43" s="2" t="s">
        <v>38</v>
      </c>
    </row>
    <row r="44" spans="1:1" ht="15" customHeight="1" x14ac:dyDescent="0.25">
      <c r="A44" s="2" t="s">
        <v>39</v>
      </c>
    </row>
    <row r="45" spans="1:1" ht="15" customHeight="1" x14ac:dyDescent="0.25">
      <c r="A45" s="2" t="s">
        <v>40</v>
      </c>
    </row>
    <row r="46" spans="1:1" ht="15" customHeight="1" x14ac:dyDescent="0.25">
      <c r="A46" s="3" t="s">
        <v>41</v>
      </c>
    </row>
    <row r="47" spans="1:1" ht="15" customHeight="1" x14ac:dyDescent="0.25">
      <c r="A47" s="4" t="s">
        <v>42</v>
      </c>
    </row>
    <row r="48" spans="1:1" ht="15" customHeight="1" x14ac:dyDescent="0.25">
      <c r="A48" s="6" t="s">
        <v>12</v>
      </c>
    </row>
    <row r="49" spans="1:1" ht="15" customHeight="1" x14ac:dyDescent="0.25">
      <c r="A49" s="5" t="s">
        <v>43</v>
      </c>
    </row>
    <row r="50" spans="1:1" ht="15" customHeight="1" x14ac:dyDescent="0.25">
      <c r="A50" s="5" t="s">
        <v>44</v>
      </c>
    </row>
    <row r="51" spans="1:1" ht="15" customHeight="1" x14ac:dyDescent="0.25">
      <c r="A51" s="5" t="s">
        <v>16</v>
      </c>
    </row>
    <row r="52" spans="1:1" ht="15" customHeight="1" x14ac:dyDescent="0.25">
      <c r="A52" s="1" t="s">
        <v>45</v>
      </c>
    </row>
    <row r="53" spans="1:1" ht="15" customHeight="1" x14ac:dyDescent="0.25">
      <c r="A53" s="2" t="s">
        <v>46</v>
      </c>
    </row>
    <row r="54" spans="1:1" ht="15" customHeight="1" x14ac:dyDescent="0.25">
      <c r="A54" s="2" t="s">
        <v>47</v>
      </c>
    </row>
    <row r="55" spans="1:1" ht="15" customHeight="1" x14ac:dyDescent="0.25">
      <c r="A55" s="2" t="s">
        <v>8</v>
      </c>
    </row>
    <row r="56" spans="1:1" ht="15" customHeight="1" x14ac:dyDescent="0.25">
      <c r="A56" s="2" t="s">
        <v>48</v>
      </c>
    </row>
    <row r="57" spans="1:1" ht="15" customHeight="1" x14ac:dyDescent="0.25">
      <c r="A57" s="3" t="s">
        <v>49</v>
      </c>
    </row>
    <row r="58" spans="1:1" ht="15" customHeight="1" x14ac:dyDescent="0.25">
      <c r="A58" s="4" t="s">
        <v>50</v>
      </c>
    </row>
    <row r="59" spans="1:1" ht="15" customHeight="1" x14ac:dyDescent="0.25">
      <c r="A59" s="6" t="s">
        <v>12</v>
      </c>
    </row>
    <row r="60" spans="1:1" ht="15" customHeight="1" x14ac:dyDescent="0.25">
      <c r="A60" s="5" t="s">
        <v>51</v>
      </c>
    </row>
    <row r="61" spans="1:1" ht="15" customHeight="1" x14ac:dyDescent="0.25">
      <c r="A61" s="5" t="s">
        <v>52</v>
      </c>
    </row>
    <row r="62" spans="1:1" ht="15" customHeight="1" x14ac:dyDescent="0.25">
      <c r="A62" s="5" t="s">
        <v>16</v>
      </c>
    </row>
    <row r="63" spans="1:1" ht="15" customHeight="1" x14ac:dyDescent="0.25">
      <c r="A63" s="1" t="s">
        <v>53</v>
      </c>
    </row>
    <row r="64" spans="1:1" ht="15" customHeight="1" x14ac:dyDescent="0.25">
      <c r="A64" s="2" t="s">
        <v>54</v>
      </c>
    </row>
    <row r="65" spans="1:1" ht="15" customHeight="1" x14ac:dyDescent="0.25">
      <c r="A65" s="2" t="s">
        <v>46</v>
      </c>
    </row>
    <row r="66" spans="1:1" ht="15" customHeight="1" x14ac:dyDescent="0.25">
      <c r="A66" s="2" t="s">
        <v>55</v>
      </c>
    </row>
    <row r="67" spans="1:1" ht="15" customHeight="1" x14ac:dyDescent="0.25">
      <c r="A67" s="2" t="s">
        <v>48</v>
      </c>
    </row>
    <row r="68" spans="1:1" ht="15" customHeight="1" x14ac:dyDescent="0.25">
      <c r="A68" s="3" t="s">
        <v>56</v>
      </c>
    </row>
    <row r="69" spans="1:1" ht="15" customHeight="1" x14ac:dyDescent="0.25">
      <c r="A69" s="4" t="s">
        <v>50</v>
      </c>
    </row>
    <row r="70" spans="1:1" ht="15" customHeight="1" x14ac:dyDescent="0.25">
      <c r="A70" s="6" t="s">
        <v>12</v>
      </c>
    </row>
    <row r="71" spans="1:1" ht="15" customHeight="1" x14ac:dyDescent="0.25">
      <c r="A71" s="5" t="s">
        <v>57</v>
      </c>
    </row>
    <row r="72" spans="1:1" ht="15" customHeight="1" x14ac:dyDescent="0.25">
      <c r="A72" s="5" t="s">
        <v>58</v>
      </c>
    </row>
    <row r="73" spans="1:1" ht="15" customHeight="1" x14ac:dyDescent="0.25">
      <c r="A73" s="5" t="s">
        <v>16</v>
      </c>
    </row>
    <row r="74" spans="1:1" ht="15" customHeight="1" x14ac:dyDescent="0.25">
      <c r="A74" s="1" t="s">
        <v>59</v>
      </c>
    </row>
    <row r="75" spans="1:1" ht="15" customHeight="1" x14ac:dyDescent="0.25">
      <c r="A75" s="2" t="s">
        <v>60</v>
      </c>
    </row>
    <row r="76" spans="1:1" ht="15" customHeight="1" x14ac:dyDescent="0.25">
      <c r="A76" s="2" t="s">
        <v>61</v>
      </c>
    </row>
    <row r="77" spans="1:1" ht="15" customHeight="1" x14ac:dyDescent="0.25">
      <c r="A77" s="2" t="s">
        <v>62</v>
      </c>
    </row>
    <row r="78" spans="1:1" ht="15" customHeight="1" x14ac:dyDescent="0.25">
      <c r="A78" s="2" t="s">
        <v>63</v>
      </c>
    </row>
    <row r="79" spans="1:1" ht="15" customHeight="1" x14ac:dyDescent="0.25">
      <c r="A79" s="3" t="s">
        <v>64</v>
      </c>
    </row>
    <row r="80" spans="1:1" ht="15" customHeight="1" x14ac:dyDescent="0.25">
      <c r="A80" s="4" t="s">
        <v>65</v>
      </c>
    </row>
    <row r="81" spans="1:1" ht="15" customHeight="1" x14ac:dyDescent="0.25">
      <c r="A81" s="6" t="s">
        <v>12</v>
      </c>
    </row>
    <row r="82" spans="1:1" ht="15" customHeight="1" x14ac:dyDescent="0.25">
      <c r="A82" s="5" t="s">
        <v>66</v>
      </c>
    </row>
    <row r="83" spans="1:1" ht="15" customHeight="1" x14ac:dyDescent="0.25">
      <c r="A83" s="5" t="s">
        <v>67</v>
      </c>
    </row>
    <row r="84" spans="1:1" ht="15" customHeight="1" x14ac:dyDescent="0.25">
      <c r="A84" s="5" t="s">
        <v>16</v>
      </c>
    </row>
    <row r="85" spans="1:1" ht="15" customHeight="1" x14ac:dyDescent="0.25">
      <c r="A85" s="1" t="s">
        <v>68</v>
      </c>
    </row>
    <row r="86" spans="1:1" ht="15" customHeight="1" x14ac:dyDescent="0.25">
      <c r="A86" s="2" t="s">
        <v>9</v>
      </c>
    </row>
    <row r="87" spans="1:1" ht="15" customHeight="1" x14ac:dyDescent="0.25">
      <c r="A87" s="2" t="s">
        <v>69</v>
      </c>
    </row>
    <row r="88" spans="1:1" ht="15" customHeight="1" x14ac:dyDescent="0.25">
      <c r="A88" s="2" t="s">
        <v>2</v>
      </c>
    </row>
    <row r="89" spans="1:1" ht="15" customHeight="1" x14ac:dyDescent="0.25">
      <c r="A89" s="2" t="s">
        <v>10</v>
      </c>
    </row>
    <row r="90" spans="1:1" ht="15" customHeight="1" x14ac:dyDescent="0.25">
      <c r="A90" s="3" t="s">
        <v>70</v>
      </c>
    </row>
    <row r="91" spans="1:1" ht="15" customHeight="1" x14ac:dyDescent="0.25">
      <c r="A91" s="4" t="s">
        <v>71</v>
      </c>
    </row>
    <row r="92" spans="1:1" ht="15" customHeight="1" x14ac:dyDescent="0.25">
      <c r="A92" s="6" t="s">
        <v>12</v>
      </c>
    </row>
    <row r="93" spans="1:1" ht="15" customHeight="1" x14ac:dyDescent="0.25">
      <c r="A93" s="5" t="s">
        <v>72</v>
      </c>
    </row>
    <row r="94" spans="1:1" ht="15" customHeight="1" x14ac:dyDescent="0.25">
      <c r="A94" s="5" t="s">
        <v>26</v>
      </c>
    </row>
    <row r="95" spans="1:1" ht="15" customHeight="1" x14ac:dyDescent="0.25">
      <c r="A95" s="5" t="s">
        <v>15</v>
      </c>
    </row>
    <row r="96" spans="1:1" ht="15" customHeight="1" x14ac:dyDescent="0.25">
      <c r="A96" s="5" t="s">
        <v>16</v>
      </c>
    </row>
    <row r="97" spans="1:1" ht="15" customHeight="1" x14ac:dyDescent="0.25">
      <c r="A97" s="1" t="s">
        <v>73</v>
      </c>
    </row>
    <row r="98" spans="1:1" ht="15" customHeight="1" x14ac:dyDescent="0.25">
      <c r="A98" s="2" t="s">
        <v>74</v>
      </c>
    </row>
    <row r="99" spans="1:1" ht="15" customHeight="1" x14ac:dyDescent="0.25">
      <c r="A99" s="2" t="s">
        <v>75</v>
      </c>
    </row>
    <row r="100" spans="1:1" ht="15" customHeight="1" x14ac:dyDescent="0.25">
      <c r="A100" s="2" t="s">
        <v>76</v>
      </c>
    </row>
    <row r="101" spans="1:1" ht="15" customHeight="1" x14ac:dyDescent="0.25">
      <c r="A101" s="2" t="s">
        <v>77</v>
      </c>
    </row>
    <row r="102" spans="1:1" ht="15" customHeight="1" x14ac:dyDescent="0.25">
      <c r="A102" s="3" t="s">
        <v>78</v>
      </c>
    </row>
    <row r="103" spans="1:1" ht="15" customHeight="1" x14ac:dyDescent="0.25">
      <c r="A103" s="8" t="s">
        <v>79</v>
      </c>
    </row>
    <row r="104" spans="1:1" ht="15" customHeight="1" x14ac:dyDescent="0.25">
      <c r="A104" s="6" t="s">
        <v>12</v>
      </c>
    </row>
    <row r="105" spans="1:1" ht="15" customHeight="1" x14ac:dyDescent="0.25">
      <c r="A105" s="5" t="s">
        <v>80</v>
      </c>
    </row>
    <row r="106" spans="1:1" ht="15" customHeight="1" x14ac:dyDescent="0.25">
      <c r="A106" s="5" t="s">
        <v>44</v>
      </c>
    </row>
    <row r="107" spans="1:1" ht="15" customHeight="1" x14ac:dyDescent="0.25">
      <c r="A107" s="1" t="s">
        <v>81</v>
      </c>
    </row>
    <row r="108" spans="1:1" ht="15" customHeight="1" x14ac:dyDescent="0.25">
      <c r="A108" s="2" t="s">
        <v>82</v>
      </c>
    </row>
    <row r="109" spans="1:1" ht="15" customHeight="1" x14ac:dyDescent="0.25">
      <c r="A109" s="2" t="s">
        <v>83</v>
      </c>
    </row>
    <row r="110" spans="1:1" ht="15" customHeight="1" x14ac:dyDescent="0.25">
      <c r="A110" s="2" t="s">
        <v>5</v>
      </c>
    </row>
    <row r="111" spans="1:1" ht="15" customHeight="1" x14ac:dyDescent="0.25">
      <c r="A111" s="2" t="s">
        <v>6</v>
      </c>
    </row>
    <row r="112" spans="1:1" ht="15" customHeight="1" x14ac:dyDescent="0.25">
      <c r="A112" s="6" t="s">
        <v>84</v>
      </c>
    </row>
    <row r="113" spans="1:1" ht="15" customHeight="1" x14ac:dyDescent="0.25">
      <c r="A113" s="4" t="s">
        <v>85</v>
      </c>
    </row>
    <row r="114" spans="1:1" ht="15" customHeight="1" x14ac:dyDescent="0.25">
      <c r="A114" s="6" t="s">
        <v>12</v>
      </c>
    </row>
    <row r="115" spans="1:1" ht="15" customHeight="1" x14ac:dyDescent="0.25">
      <c r="A115" s="5" t="s">
        <v>86</v>
      </c>
    </row>
    <row r="116" spans="1:1" ht="15" customHeight="1" x14ac:dyDescent="0.25">
      <c r="A116" s="5" t="s">
        <v>87</v>
      </c>
    </row>
    <row r="117" spans="1:1" ht="15" customHeight="1" x14ac:dyDescent="0.25">
      <c r="A117" s="5" t="s">
        <v>16</v>
      </c>
    </row>
  </sheetData>
  <hyperlinks>
    <hyperlink ref="A13" r:id="rId1" display="https://yabs.yandex.ru/count/MdJ44dpi01m50Bq1CKny4rm00000ECG3G0980c2y26W4S82Dxj02W066oRS-Y07kuStT8901o82ixHcO0TQjuTaRk07YzR284i013jW1jekK3U01yBZE1EW1AFW1pW6W0iggl13O0WBm0iVfrja8c0EBdG6e0nIm0mIu1Fy1w0IFoGNu1A_GdGA81Q_GdGAG1Ukky0AW1OxOLQW5WSz8i0M1pqYu1S3JNS05bO-70iW5mF92u0K5y0K1c0Q0qApp3g06gWEe1ge3oGPeBjV0qeeIRj46Qli5GLH_8Xcf1ovOV5TooZbdi0U0W9WCq0S2u0U62l47M6_wSBtkZng020JG28I2W870a802u0YbbPu8W0e1mGe00000003mFzWA0k0AW8bw-0h0_1Mg2n2fob1jBbW008qqQrFuV0K0sGikM7nNSievP-WBhz2T0l0B1eWCah_UlW7e31-93W0000000F0_a0x0X3sO3kZSt8QisgA9Rg0Em8Gzi0u1eGy00000003mFzaF00000000y3_W3m6048-A_mkG49QyykNcyO3LTfeG4Wb000000000015cPcPcPcRsFyWG1000"/>
    <hyperlink ref="A19" r:id="rId2" display="http://yabs.yandex.ru/count/MdJ44ZAD6sK50Be1CKny4rm00000ECG3G0980c2y26W4SFpkvFqCW066oRS-Y07NqUdO8v01ZjIgbXsO0VoOfCuUk07oeVZ84y01ND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/>
    <hyperlink ref="A20" r:id="rId3" display="http://yabs.yandex.ru/count/MdJ44cAIF-e50Be1CKny4rm00000ECG3G0980c2y26W4SFpkvFqCW066oRS-Y07NqUdO8v01ZjIgbXsO0VoOfCuUk07oeVZ84y01Nj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/>
    <hyperlink ref="A21" r:id="rId4" display="http://yabs.yandex.ru/count/MdJ44kLniue50Be1CKny4rm00000ECG3G0980c2y26W4SFpkvFqCW066oRS-Y07NqUdO8v01ZjIgbXsO0VoOfCuUk07oeVZ84y01OD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/>
    <hyperlink ref="A22" r:id="rId5" display="http://yabs.yandex.ru/count/MdJ44hLkbmK50Be1CKny4rm00000ECG3G0980c2y26W4SFpkvFqCW066oRS-Y07NqUdO8v01ZjIgbXsO0VoOfCuUk07oeVZ84y01Oj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/>
    <hyperlink ref="A23" r:id="rId6" display="http://yabs.yandex.ru/count/MdJ44aLF-fG50Be1CKny4rm00000ECG3G0980c2y26W4SFpkvFqCW066oRS-Y07NqUdO8v01ZjIgbXsO0VoOfCuUk07oeVZ84y01PD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?q=%D0%BA%D1%83%D0%BF%D0%B8%D1%82%D1%8C+%D0%BC%D0%B5%D0%B1%D0%B5%D0%BB%D1%8C"/>
    <hyperlink ref="A26" r:id="rId7" display="https://yabs.yandex.ru/count/MdJ44eoofpy50Be1CKny4rm00000ECG3G0980c2y26W4SFpkvFqCW066oRS-Y07NqUdO8v01ZjIgbXsO0VoOfCuUk07oeVZ84y013jW1dAwX3k01_fFa0kW1u06W0ihW2zW20l02n-dMsGYO0_fye0C4g0CKi0C4k0J_0UW4xyq3-0JfXT41Y0NfXT41a0Mhq9q2e0Mispwe1UkIDR05wv8rk0M0pqZ01TNUnm781O3aCk051V050PW6WD2iymwW1ge3g0Qg0ya6Q2xNmDAA4cxH1chx1K5KVo8PgGSkM7nNSievPx07W82O3D070k07XWhn1rXl-d2zxeyQW0W4q0Y4We21m9200k08fV05W0e1mGe00000003mFzWA0k0AW8bw-0h0_1Mg2n2fob1jBbW008qqQrFuV0K0sGikM7nNSievP-WBwONH0V0B1eWCaA_UlW7e31-93W0000000F0_a0x0X3sO3kZSt8QisgA9Rg0Em8Gzi0u1eGy00000003mFzaF00000000y3_W3m604D_dwWoG49QyykNcyO3LTfeG4Wb040000000017XUXIkH-7sFyWG1000"/>
    <hyperlink ref="A31" r:id="rId8" display="http://yabs.yandex.ru/count/MdJ44lxbQnG50CS1CKny4rm00000ECG3G0980c2y26W4S8YUyAKDW07Spx29nwQUets80OZ_a_Ola064YkQ9B9W1dlR7oYcu0UxUmQuOm05S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/>
    <hyperlink ref="A32" r:id="rId9" display="http://yabs.yandex.ru/count/MdJ44eMVdcW50CS1CKny4rm00000ECG3G0980c2y26W4S8YUyAKDW07Spx29nwQUets80OZ_a_Ola064YkQ9B9W1dlR7oYcu0UxUmQuOm05U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/>
    <hyperlink ref="A33" r:id="rId10" display="http://yabs.yandex.ru/count/MdJ44edKk_i50CS1CKny4rm00000ECG3G0980c2y26W4S8YUyAKDW07Spx29nwQUets80OZ_a_Ola064YkQ9B9W1dlR7oYcu0UxUmQuOm05W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/>
    <hyperlink ref="A34" r:id="rId11" display="http://yabs.yandex.ru/count/MdJ44lAkJeS50CS1CKny4rm00000ECG3G0980c2y26W4S8YUyAKDW07Spx29nwQUets80OZ_a_Ola064YkQ9B9W1dlR7oYcu0UxUmQuOm05Y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/>
    <hyperlink ref="A35" r:id="rId12" display="http://yabs.yandex.ru/count/MdJ44dyXKGC50CS1CKny4rm00000ECG3G0980c2y26W4S8YUyAKDW07Spx29nwQUets80OZ_a_Ola064YkQ9B9W1dlR7oYcu0UxUmQuOm05a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/>
    <hyperlink ref="A36" r:id="rId13" display="http://yabs.yandex.ru/count/MdJ44lxbQnG50CS1CKny4rm00000ECG3G0980c2y26W4S8YUyAKDW07Spx29nwQUets80OZ_a_Ola064YkQ9B9W1dlR7oYcu0UxUmQuOm05S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?q=%D0%BA%D1%83%D0%BF%D0%B8%D1%82%D1%8C+%D0%BC%D0%B5%D0%B1%D0%B5%D0%BB%D1%8C"/>
    <hyperlink ref="A38" r:id="rId14" display="https://yabs.yandex.ru/count/MdJ44eSDeiC50CS1CKny4rm00000ECG3G0980c2y26W4S8YUyAKDW07Spx29nwQUets80OZ_a_Ola064YkQ9B9W1dlR7oYcu0UxUmQuOm04Es06cc9SIu06SyP0Iw07q0Q02plRZ5i022zW20l02n-dMsGYO0xbfe0C6g0CKi0C4i0G1k0J-0UW4a-81-0JaWaY81UI2I905w8NH0Q05qSqLg0NXfnAm1U6d4hW5wf8rm0MGprF81P6X5U051V050PW6uFdXPQ06gWEe1ge3oGPeBjV0qeeIRj46Qli5GLH_8Xcf1ovOV5TooZbdi0U0W9WCq0SMs0S4u0U62l47M6_wSBtkZng020JG28I2X874ae02u0Yd-x4BW0e1c0hQZmR12W0000000F0_s0e2u0g0YNhu2i3y5QeB4AdAK6qkM000ZJHhK_Xy1G3P2ovOV5TooZbdw0laWaZm2mQ838Q-thu1w0mVYGu00000003mFv0Em8Gzc0xetDo6hDgYYMwW3i24FR0E0Q4F00000000y3_P3m0000000F0_u0y1W12OeT8Fa12MlFBbvl60rNQQ4189G0000000000H000000001400"/>
    <hyperlink ref="A41" r:id="rId15" display="http://yabs.yandex.ru/count/MdJ44cjq94K50CC1CKny4rm00000ECG3G0980c2y26W4SF2vsyiDW079skk6w_JKh6Y80TctYECea07Uj8x78vW1vlJojoEu0TIZXUCLm05S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/>
    <hyperlink ref="A42" r:id="rId16" display="http://yabs.yandex.ru/count/MdJ44aSxCtu50CC1CKny4rm00000ECG3G0980c2y26W4SF2vsyiDW079skk6w_JKh6Y80TctYECea07Uj8x78vW1vlJojoEu0TIZXUCLm05U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/>
    <hyperlink ref="A43" r:id="rId17" display="http://yabs.yandex.ru/count/MdJ44fAza3K50CC1CKny4rm00000ECG3G0980c2y26W4SF2vsyiDW079skk6w_JKh6Y80TctYECea07Uj8x78vW1vlJojoEu0TIZXUCLm05W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/>
    <hyperlink ref="A44" r:id="rId18" display="http://yabs.yandex.ru/count/MdJ44hxoXmu50CC1CKny4rm00000ECG3G0980c2y26W4SF2vsyiDW079skk6w_JKh6Y80TctYECea07Uj8x78vW1vlJojoEu0TIZXUCLm05Y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/>
    <hyperlink ref="A45" r:id="rId19" display="http://yabs.yandex.ru/count/MdJ44ieZlaC50CC1CKny4rm00000ECG3G0980c2y26W4SF2vsyiDW079skk6w_JKh6Y80TctYECea07Uj8x78vW1vlJojoEu0TIZXUCLm05a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?q=%D0%BA%D1%83%D0%BF%D0%B8%D1%82%D1%8C+%D0%BC%D0%B5%D0%B1%D0%B5%D0%BB%D1%8C"/>
    <hyperlink ref="A48" r:id="rId20" display="https://yabs.yandex.ru/count/MdJ44dU7U4050CC1CKny4rm00000ECG3G0980c2y26W4SF2vsyiDW079skk6w_JKh6Y80TctYECea07Uj8x78vW1vlJojoEu0TIZXUCLm04Es064x9eGu06wnhi7w0680g02uDZf2C02bOtufGVO0WBm0iVfrja8c0FzSA032AW35B031BW4_m7e1BRK0_W4u898Y0NWWaYG1U22IA05qCqLg0NWfnAm1U2d4hW5uASIm0NWWaZ81U2d4k051V050PW6mkkPJg06gWEe1ge3oGPeBjV0qeeIRj46Qli5GLH_8Xcf1ovOV5TooZbdi0U0W9WCq0S6s0S4u0U62l47M6_wSBtkZng020JG28I2W870W802u0YmxBG4W0e1c0gI1y4A00000000y3_O2WBW2e29UlWAmFmLgWiGgSfGRIvO002DD6jJ-7m50DaBBbXyLtBAEMVe2-22IF0B1eWCbC3UlW7e31-93W0000000F0_a0x0X3sO3kZSt8QisgA9Rg0Em8Gzi0u1w0u1eGy00000003mFzaF00000000y3_W3m604FM3emwG49QyykNcyO3LTfeG2H400000003mFyWG1000"/>
    <hyperlink ref="A52" r:id="rId21" display="http://yabs.yandex.ru/count/MdJ44gymNx050By1CKny4rm00000ECG3G0980c2y26W4SAQLhU84W06OuxRmmxtQdQ41Y06fpRZPE901jiNZqIYO0SAUkzuck078kPgQ5y01ND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/>
    <hyperlink ref="A53" r:id="rId22" display="http://yabs.yandex.ru/count/MdJ44hLbxC050By1CKny4rm00000ECG3G0980c2y26W4SAQLhU84W06OuxRmmxtQdQ41Y06fpRZPE901jiNZqIYO0SAUkzuck078kPgQ5y01Nj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/>
    <hyperlink ref="A54" r:id="rId23" display="http://yabs.yandex.ru/count/MdJ44bvANb450By1CKny4rm00000ECG3G0980c2y26W4SAQLhU84W06OuxRmmxtQdQ41Y06fpRZPE901jiNZqIYO0SAUkzuck078kPgQ5y01OD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/>
    <hyperlink ref="A55" r:id="rId24" display="http://yabs.yandex.ru/count/MdJ44aGVxI450By1CKny4rm00000ECG3G0980c2y26W4SAQLhU84W06OuxRmmxtQdQ41Y06fpRZPE901jiNZqIYO0SAUkzuck078kPgQ5y01Oj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/>
    <hyperlink ref="A56" r:id="rId25" display="http://yabs.yandex.ru/count/MdJ44chXEB450By1CKny4rm00000ECG3G0980c2y26W4SAQLhU84W06OuxRmmxtQdQ41Y06fpRZPE901jiNZqIYO0SAUkzuck078kPgQ5y01PD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?q=%D0%BA%D1%83%D0%BF%D0%B8%D1%82%D1%8C+%D0%BC%D0%B5%D0%B1%D0%B5%D0%BB%D1%8C"/>
    <hyperlink ref="A59" r:id="rId26" display="https://yabs.yandex.ru/count/MdJ44fkS5S850By1CKny4rm00000ECG3G0980c2y26W4SAQLhU84W06OuxRmmxtQdQ41Y06fpRZPE901jiNZqIYO0SAUkzuck078kPgQ5y013jW1-ERS4U01sgVR4UW1Ig02nfAA5i022zW20l02n-dMsGYO0ycV0g032gW35B031BW4_m7e1ElN0lW4rODWY0NLWs2G1TM3OA05mESSg0M0jHYm1O2r6BW5WBKOm0NLWs381O2r6E051V050PW6lfpOlW6W1ge3g0Qg0ya6Q2xNmDAA4cxH1chx1K5KVo8PgGSkM7nNSievPx07W82O3D075jW71E07XWhn1rXl-d2zxeyQW0W4q0Y4We21m9A00k08euc52u0A0PWAtOy6mGe00000003mFzWA0k0AW8bw-0h0_1Mg2n2fob1jBbW008qqQrFuV0K0sGikM7nNSievP-WBrODWy0i6Y0psvjw-0UWC7uaE00000000y3-G3i24FPWEwDpSXgpQeebke0xGYJUm3W6X3m0000000F0_sGy00000003mF-0F0O0GoDUh3v0GbhpovURnWDLscX094G0000000F0_o104"/>
    <hyperlink ref="A63" r:id="rId27" display="http://yabs.yandex.ru/count/MdJ44edes5W50CC1CKny4rm00000ECG3G0980c2y26W4S8QqxFSDW07UjAlEvicZj1g80RsJm8qga06kigN09PW1riYKnIIu0PgZcQCMm05S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/>
    <hyperlink ref="A64" r:id="rId28" display="http://yabs.yandex.ru/count/MdJ44gMdpsC50CC1CKny4rm00000ECG3G0980c2y26W4S8QqxFSDW07UjAlEvicZj1g80RsJm8qga06kigN09PW1riYKnIIu0PgZcQCMm05U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/>
    <hyperlink ref="A65" r:id="rId29" display="http://yabs.yandex.ru/count/MdJ44d0XR2W50CC1CKny4rm00000ECG3G0980c2y26W4S8QqxFSDW07UjAlEvicZj1g80RsJm8qga06kigN09PW1riYKnIIu0PgZcQCMm05W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/>
    <hyperlink ref="A66" r:id="rId30" display="http://yabs.yandex.ru/count/MdJ44bnkUnC50CC1CKny4rm00000ECG3G0980c2y26W4S8QqxFSDW07UjAlEvicZj1g80RsJm8qga06kigN09PW1riYKnIIu0PgZcQCMm05Y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/>
    <hyperlink ref="A67" r:id="rId31" display="http://yabs.yandex.ru/count/MdJ44YY_Gbu50CC1CKny4rm00000ECG3G0980c2y26W4S8QqxFSDW07UjAlEvicZj1g80RsJm8qga06kigN09PW1riYKnIIu0PgZcQCMm05a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?q=%D0%BA%D1%83%D0%BF%D0%B8%D1%82%D1%8C+%D0%BC%D0%B5%D0%B1%D0%B5%D0%BB%D1%8C"/>
    <hyperlink ref="A70" r:id="rId32" display="https://yabs.yandex.ru/count/MdJ44fKRX5q50CC1CKny4rm00000ECG3G0980c2y26W4S8QqxFSDW07UjAlEvicZj1g80RsJm8qga06kigN09PW1riYKnIIu0PgZcQCMm04Es07wzPCDu068deyDw06W0g02kCS8m0AAbI_O0WBm0iVfrja8c0FEXmAW0moe0nIm0mIu1Fy1w0JztW7u1AE5YW681QE5YW6G1QE5YW6W1UIqAQW5c8mZi0MOZ2Eu1PYC8y05euMA0SW5c8mZu0K5y0K1c0Q0qApp3g06gWEe1ge3oGPeBjV0qeeIRj46Qli5GLH_8Xcf1ovOV5TooZbdi0U0W9WCq0S6s0S4u0U62l47M6_wSBtkZng020JG28I2W870W802u0ZSemI02W6O2jG8mGe00000003mFzWA0k0AW8bw-0h0_1Mg2n2fob1jBbW008qqQrFuV0K0sGikM7nNSievP-WBeuMA0V0B1eWCaA_UlW7e31-93W0000000F0_a0x0X3sO3kZSt8QisgA9Rg0Em8Gzi0u1eGy00000003mFzaF00000000y3_W3m604BAf_GkG49QyykNcyO3LTfeG2H400000003mFyWG1000"/>
    <hyperlink ref="A74" r:id="rId33" display="http://yabs.yandex.ru/count/MdJ44j2fWzS50Bq1CKny4rm00000ECG3G0980c2y26W4SBhIs9GDW06DcgBlZFsGmNI80SBJpASra078xQt9BvW1eBw-qowu0PpIk_KPm05S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/>
    <hyperlink ref="A75" r:id="rId34" display="http://yabs.yandex.ru/count/MdJ44b_EZiC50Bq1CKny4rm00000ECG3G0980c2y26W4SBhIs9GDW06DcgBlZFsGmNI80SBJpASra078xQt9BvW1eBw-qowu0PpIk_KPm05U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/>
    <hyperlink ref="A76" r:id="rId35" display="http://yabs.yandex.ru/count/MdJ44dvA80O50Bq1CKny4rm00000ECG3G0980c2y26W4SBhIs9GDW06DcgBlZFsGmNI80SBJpASra078xQt9BvW1eBw-qowu0PpIk_KPm05W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/>
    <hyperlink ref="A77" r:id="rId36" display="http://yabs.yandex.ru/count/MdJ44l4jBH850Bq1CKny4rm00000ECG3G0980c2y26W4SBhIs9GDW06DcgBlZFsGmNI80SBJpASra078xQt9BvW1eBw-qowu0PpIk_KPm05Y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/>
    <hyperlink ref="A78" r:id="rId37" display="http://yabs.yandex.ru/count/MdJ44hlrF6y50Bq1CKny4rm00000ECG3G0980c2y26W4SBhIs9GDW06DcgBlZFsGmNI80SBJpASra078xQt9BvW1eBw-qowu0PpIk_KPm05a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?q=%D0%BA%D1%83%D0%BF%D0%B8%D1%82%D1%8C+%D0%BC%D0%B5%D0%B1%D0%B5%D0%BB%D1%8C"/>
    <hyperlink ref="A81" r:id="rId38" display="https://yabs.yandex.ru/count/MdJ44X8w3Ru50Bq1CKny4rm00000ECG3G0980c2y26W4SBhIs9GDW06DcgBlZFsGmNI80SBJpASra078xQt9BvW1eBw-qowu0PpIk_KPm04Es07icOeLu06khRm5w07i0Q02WAxH2C022zW20l02n-dMsGYW0mwe0nIm0mIm106u17_e1C1n-0JlWJ281U-1C905bOdm0Q05uRCEg0N1cWom1S6Q3BW5m8Gzm0MLYV01o0N0X3tW1GNm1G6O1e3GhFCEe0Qg0wW6gWF91cWkry3IYX9kqGPg-mL1L7yY6Qa7BbXyLtBAEMUm1u20c0pG1nRO1mJW1uOAyGTOR_fmlUwF6e081D08X8A0WSIIW0BW283Ng0I02W6O2jgF1i4A00000000y3_O2WBW2e29UlWAmFmLgWiGgSfGRIvO002DD6jJ-7m50DaBBbXyLtBAEMVe2--1CF0B1eWCbC3UlW7e31-93W0000000F0_a0x0X3sO3kZSt8QisgA9Rg0Em8Gzi0u1eGy00000003mFzaF00000000y3_W3m6048Rtrn6G49QyykNcyO3LTfeG2H400000003mFyWG1000"/>
    <hyperlink ref="A85" r:id="rId39" display="http://yabs.yandex.ru/count/MdJ44blaJr450Ay1CKny4rm00000ECG3G0980c2y26W4SC34Y90BW06tmTK-Y078YU-fDf01aEBxYZ2O0O2FlkClk07ahSsM6i01ND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/>
    <hyperlink ref="A86" r:id="rId40" display="http://yabs.yandex.ru/count/MdJ44luak_i50Ay1CKny4rm00000ECG3G0980c2y26W4SC34Y90BW06tmTK-Y078YU-fDf01aEBxYZ2O0O2FlkClk07ahSsM6i01Nj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/>
    <hyperlink ref="A87" r:id="rId41" display="http://yabs.yandex.ru/count/MdJ44aDrevO50Ay1CKny4rm00000ECG3G0980c2y26W4SC34Y90BW06tmTK-Y078YU-fDf01aEBxYZ2O0O2FlkClk07ahSsM6i01OD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/>
    <hyperlink ref="A88" r:id="rId42" display="http://yabs.yandex.ru/count/MdJ44kQrLpm50Ay1CKny4rm00000ECG3G0980c2y26W4SC34Y90BW06tmTK-Y078YU-fDf01aEBxYZ2O0O2FlkClk07ahSsM6i01Oj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/>
    <hyperlink ref="A89" r:id="rId43" display="http://yabs.yandex.ru/count/MdJ44jE5J8C50Ay1CKny4rm00000ECG3G0980c2y26W4SC34Y90BW06tmTK-Y078YU-fDf01aEBxYZ2O0O2FlkClk07ahSsM6i01PD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?q=%D0%BA%D1%83%D0%BF%D0%B8%D1%82%D1%8C+%D0%BC%D0%B5%D0%B1%D0%B5%D0%BB%D1%8C"/>
    <hyperlink ref="A92" r:id="rId44" display="https://yabs.yandex.ru/count/MdJ44casrp050Ay1CKny4rm00000ECG3G0980c2y26W4SC34Y90BW06tmTK-Y078YU-fDf01aEBxYZ2O0O2FlkClk07ahSsM6i013jW1zjkx5U01e9Ym1-W1i06W0fhYr1FO0WBm0iVfrja8c0FsX06W0n2e0nIm0mIm106u1Fy1w0Imp0Fu1Ek1C8W5wu4ma0NhWJ2W1U2p3gW5m9eCi0N0cWou1S2Q3C05wu4mo0N0cWpW1GNm1G6O1e3GhFCEe0Qg0wW6gWF91cWkry3IYX9kqGPg-mL1L7yY6Qa7BbXyLtBAEMUm1u20c0pG1mBW1uOAyGTOR_fmlUwF6e081D08X8A0WS2GW0BW28snwWc02W712X5Kt40OZ_m_s0e2u0g0YNhu2i3y5QeB4AdAK6qkM000ZJHhK_Xy1G3P2ovOV5TooZbdw0lhWJ3m2mQ839A_thu1w0mVYGu00000003mFv0Em8Gzc0xetDo6hDgYYMwW3i24FR0E0Q4F00000000y3_P3m0000000F0_u0y1W13f_VeHa12MlFBbvl60rNQQ40aH00000000y3y0"/>
    <hyperlink ref="A97" r:id="rId45" display="http://yabs.yandex.ru/count/MdJ44g1sCFK50Ay1CKny4rm00000ECG3G0980c2y26W4S83vnx07W07XxBoB1eW1ZjUCyZQG0V3l_hWmc07CdyUmCBW1cE7egnh00Lp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/>
    <hyperlink ref="A98" r:id="rId46" display="http://yabs.yandex.ru/count/MdJ44cetyT850Ay1CKny4rm00000ECG3G0980c2y26W4S83vnx07W07XxBoB1eW1ZjUCyZQG0V3l_hWmc07CdyUmCBW1cE7egnh00Lx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/>
    <hyperlink ref="A99" r:id="rId47" display="http://yabs.yandex.ru/count/MdJ44eRTW2850Ay1CKny4rm00000ECG3G0980c2y26W4S83vnx07W07XxBoB1eW1ZjUCyZQG0V3l_hWmc07CdyUmCBW1cE7egnh00M3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/>
    <hyperlink ref="A100" r:id="rId48" display="http://yabs.yandex.ru/count/MdJ44aoSGGK50Ay1CKny4rm00000ECG3G0980c2y26W4S83vnx07W07XxBoB1eW1ZjUCyZQG0V3l_hWmc07CdyUmCBW1cE7egnh00MB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/>
    <hyperlink ref="A101" r:id="rId49" display="http://yabs.yandex.ru/count/MdJ44ial12q50Ay1CKny4rm00000ECG3G0980c2y26W4S83vnx07W07XxBoB1eW1ZjUCyZQG0V3l_hWmc07CdyUmCBW1cE7egnh00MJ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?q=%D0%BA%D1%83%D0%BF%D0%B8%D1%82%D1%8C+%D0%BC%D0%B5%D0%B1%D0%B5%D0%BB%D1%8C"/>
    <hyperlink ref="A104" r:id="rId50" display="https://yabs.yandex.ru/count/MdJ44gg2ija50Ay1CKny4rm00000ECG3G0980c2y26W4S83vnx07W07XxBoB1eW1ZjUCyZQG0V3l_hWmc07CdyUmCBW1cE7egnh00GxO0PpMtHNW0RoAr1Ne0NIW0lYlY0BO0WBm0iVfrja8c0FdamAW0nAe0nIm0mIu1Fy1w0JcrWBu1AIRAuW5f9iha0MbWZoW1R7x3AW5eVuAi0MX_Wgu1P2X3y05fO8yo0MGeG_W1GNm1G6O1e3GhFCEe0Qg0wW6gWF91cWkry3IYX9kqGPg-mL1L7yY6Qa7BbXyLtBAEMUm1u20c0pG1mBW1uOAyGTOR_fmlUwF6e081D08X8A0WS2GW0BW2FoNX0602W712W0000000F0_s0e2u0g0YNhu2i3y5QeB4AdAK6qkM000ZJHhK_Xy1G3P2ovOV5TooZbdw0kacolm2mQ839A_thu1w0mVYGu00000003mFv0Em8Gzc0xetDo6hDgYYMwW3iQh8B0E0Q4F00000000y3_P3m0000000F0_u0y1W13TufCIa12MlFBbvl60rNQQ40aH00000000y3_840G0"/>
    <hyperlink ref="A107" r:id="rId51" display="http://yabs.yandex.ru/count/MdJ44eBmWT450AG1CKny4rm00000ECG3G0980c2y26W4S9ALlDiCW066kkC8Y061oykk0f01y8l8DvW1u9o7IhW1uEc6Ii01ND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/>
    <hyperlink ref="A108" r:id="rId52" display="http://yabs.yandex.ru/count/MdJ44d6-gcK50AG1CKny4rm00000ECG3G0980c2y26W4S9ALlDiCW066kkC8Y061oykk0f01y8l8DvW1u9o7IhW1uEc6Ii01Nj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/>
    <hyperlink ref="A109" r:id="rId53" display="http://yabs.yandex.ru/count/MdJ44WTfkGS50AG1CKny4rm00000ECG3G0980c2y26W4S9ALlDiCW066kkC8Y061oykk0f01y8l8DvW1u9o7IhW1uEc6Ii01OD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/>
    <hyperlink ref="A110" r:id="rId54" display="http://yabs.yandex.ru/count/MdJ44lGdahC50AG1CKny4rm00000ECG3G0980c2y26W4S9ALlDiCW066kkC8Y061oykk0f01y8l8DvW1u9o7IhW1uEc6Ii01Oj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/>
    <hyperlink ref="A111" r:id="rId55" display="http://yabs.yandex.ru/count/MdJ44Zg4w2u50AG1CKny4rm00000ECG3G0980c2y26W4S9ALlDiCW066kkC8Y061oykk0f01y8l8DvW1u9o7IhW1uEc6Ii01PD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/>
    <hyperlink ref="A112" r:id="rId56" display="http://yabs.yandex.ru/count/MdJ44eBmWT450AG1CKny4rm00000ECG3G0980c2y26W4S9ALlDiCW066kkC8Y061oykk0f01y8l8DvW1u9o7IhW1uEc6Ii01ND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?q=%D0%BA%D1%83%D0%BF%D0%B8%D1%82%D1%8C+%D0%BC%D0%B5%D0%B1%D0%B5%D0%BB%D1%8C"/>
    <hyperlink ref="A114" r:id="rId57" display="https://yabs.yandex.ru/count/MdJ44kuyyDC50AG1CKny4rm00000ECG3G0980c2y26W4S9ALlDiCW066kkC8Y061oykk0f01y8l8DvW1u9o7IhW1uEc6Ii013jW1il4Mw07E0VW1pW6W0kgz3DW20l02n-dMsGYO0-rYe0CKg0CKi0C4k0J_0UW4Wjm3-0IWcok81Q2RAv05e9ihe0Mm-moe1Q3-2h05eFuAk0MW_Wh01Q2RAyW5eFuAu0K5y0K1c0QKsDq3e0Qg0wW6gWF91cWkry3IYX9kqGPg-mL1L7yY6Qa7BbXyLtBAEMUm1u20c0pG1mBW1uOAyGTOR_fmlUwF6e081D08X8A0WO2GW0BW2FMU1e0A0S4A00000000y3_O2WBW2e29UlWAmFmLgWiGgSfGRIvO002DD6jJ-7m50DaBBbXyLtBAEMVe2w2RA_0B1eWCah_UlW7e31-93W0000000F0_a0x0X3sO3kZSt8QisgA9Rg0Em8Gzi0u1eGy00000003mFzaF00000000y3_W3m604CVW5v0GbhpovURnWDLscX094G0000000F0_o10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2018-12-14T10:32:40Z</dcterms:modified>
</cp:coreProperties>
</file>