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9320" windowHeight="11985" activeTab="2"/>
  </bookViews>
  <sheets>
    <sheet name="2" sheetId="4" r:id="rId1"/>
    <sheet name="3" sheetId="2" r:id="rId2"/>
    <sheet name="8.1" sheetId="3" r:id="rId3"/>
    <sheet name="9" sheetId="1" r:id="rId4"/>
  </sheets>
  <definedNames>
    <definedName name="_xlnm.Print_Titles" localSheetId="2">'8.1'!$A:$C</definedName>
  </definedNames>
  <calcPr calcId="114210" fullCalcOnLoad="1"/>
</workbook>
</file>

<file path=xl/calcChain.xml><?xml version="1.0" encoding="utf-8"?>
<calcChain xmlns="http://schemas.openxmlformats.org/spreadsheetml/2006/main">
  <c r="N2" i="3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M2"/>
</calcChain>
</file>

<file path=xl/sharedStrings.xml><?xml version="1.0" encoding="utf-8"?>
<sst xmlns="http://schemas.openxmlformats.org/spreadsheetml/2006/main" count="85" uniqueCount="73">
  <si>
    <t>Таблица   2</t>
  </si>
  <si>
    <t xml:space="preserve">Состояние </t>
  </si>
  <si>
    <t>Таблица 3</t>
  </si>
  <si>
    <t>№№ п/п</t>
  </si>
  <si>
    <r>
      <t xml:space="preserve"> АВ</t>
    </r>
    <r>
      <rPr>
        <sz val="12"/>
        <rFont val="Times New Roman"/>
        <family val="1"/>
        <charset val="204"/>
      </rPr>
      <t/>
    </r>
  </si>
  <si>
    <t xml:space="preserve">Сравнение показателей </t>
  </si>
  <si>
    <t>Таблица 8.1</t>
  </si>
  <si>
    <t>Продолжение таблицы 8.1</t>
  </si>
  <si>
    <t>Окончание таблицы 8.1</t>
  </si>
  <si>
    <t>№ п/п</t>
  </si>
  <si>
    <t>Годы</t>
  </si>
  <si>
    <t xml:space="preserve">Обоснование прогноза </t>
  </si>
  <si>
    <r>
      <t>АВ</t>
    </r>
    <r>
      <rPr>
        <vertAlign val="subscript"/>
        <sz val="12"/>
        <rFont val="Times New Roman"/>
        <family val="1"/>
        <charset val="204"/>
      </rPr>
      <t/>
    </r>
  </si>
  <si>
    <t>Вариант 1</t>
  </si>
  <si>
    <t>Таблица 9</t>
  </si>
  <si>
    <t>№ 
п/п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</si>
  <si>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</si>
  <si>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</si>
  <si>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</si>
  <si>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</si>
  <si>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</si>
  <si>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</si>
  <si>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</si>
  <si>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</si>
  <si>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</si>
  <si>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1.3.</t>
  </si>
  <si>
    <t>1.4.</t>
  </si>
  <si>
    <t>1.5.</t>
  </si>
  <si>
    <t>1.6.</t>
  </si>
  <si>
    <t>1.7.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</si>
  <si>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</si>
  <si>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</si>
  <si>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</si>
  <si>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</si>
  <si>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</si>
  <si>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</si>
  <si>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</si>
  <si>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</si>
  <si>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</si>
  <si>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</si>
  <si>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</si>
  <si>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</si>
  <si>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</t>
  </si>
  <si>
    <t>3.1.</t>
  </si>
  <si>
    <t>3.2.</t>
  </si>
  <si>
    <t>3.3.</t>
  </si>
  <si>
    <t>3.4.</t>
  </si>
  <si>
    <t>3.5.</t>
  </si>
  <si>
    <t>4.1.</t>
  </si>
  <si>
    <t>4.3.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</si>
  <si>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</si>
  <si>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</si>
  <si>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</si>
  <si>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</si>
  <si>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</si>
  <si>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</si>
  <si>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</si>
  <si>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</si>
  <si>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</si>
  <si>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</si>
  <si>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</si>
  <si>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</si>
  <si>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</si>
  <si>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7.1.</t>
  </si>
  <si>
    <t>7.2.</t>
  </si>
  <si>
    <t>7.3.</t>
  </si>
  <si>
    <t>7.4.</t>
  </si>
  <si>
    <t>8.1.</t>
  </si>
  <si>
    <t>9.1.</t>
  </si>
  <si>
    <t>10.1.</t>
  </si>
  <si>
    <t>10.2.</t>
  </si>
  <si>
    <t>11.1.</t>
  </si>
  <si>
    <t xml:space="preserve">  Программа 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</si>
</sst>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0.000"/>
    <numFmt numFmtId="167" formatCode="0.0"/>
    <numFmt numFmtId="168" formatCode="_-* #,##0_р_._-;\-* #,##0_р_._-;_-* &quot;-&quot;??_р_._-;_-@_-"/>
    <numFmt numFmtId="169" formatCode="_-* #,##0.0_р_._-;\-* #,##0.0_р_._-;_-* &quot;-&quot;??_р_._-;_-@_-"/>
    <numFmt numFmtId="170" formatCode="General_)"/>
  </numFmts>
  <fonts count="3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Baltica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2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1" fillId="0" borderId="0"/>
    <xf numFmtId="0" fontId="1" fillId="0" borderId="0"/>
    <xf numFmtId="0" fontId="8" fillId="0" borderId="0"/>
  </cellStyleXfs>
  <cellXfs count="211">
    <xf numFmtId="0" fontId="0" fillId="0" borderId="0" xfId="0"/>
    <xf numFmtId="0" fontId="2" fillId="0" borderId="0" xfId="2" applyNumberFormat="1" applyFont="1" applyFill="1"/>
    <xf numFmtId="0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right"/>
    </xf>
    <xf numFmtId="0" fontId="4" fillId="0" borderId="0" xfId="2" applyNumberFormat="1" applyFont="1" applyFill="1"/>
    <xf numFmtId="0" fontId="2" fillId="0" borderId="0" xfId="7" applyNumberFormat="1" applyFont="1" applyFill="1" applyAlignment="1">
      <alignment horizontal="left"/>
    </xf>
    <xf numFmtId="0" fontId="4" fillId="0" borderId="1" xfId="7" applyNumberFormat="1" applyFont="1" applyFill="1" applyBorder="1" applyAlignment="1">
      <alignment horizontal="center" vertical="center" wrapText="1"/>
    </xf>
    <xf numFmtId="0" fontId="4" fillId="0" borderId="2" xfId="7" applyNumberFormat="1" applyFont="1" applyFill="1" applyBorder="1" applyAlignment="1">
      <alignment horizontal="center" vertical="center" wrapText="1"/>
    </xf>
    <xf numFmtId="0" fontId="4" fillId="0" borderId="3" xfId="7" applyNumberFormat="1" applyFont="1" applyFill="1" applyBorder="1" applyAlignment="1">
      <alignment horizontal="center" vertical="center" wrapText="1"/>
    </xf>
    <xf numFmtId="0" fontId="4" fillId="2" borderId="3" xfId="7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indent="1"/>
    </xf>
    <xf numFmtId="1" fontId="7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 wrapText="1" indent="1"/>
    </xf>
    <xf numFmtId="0" fontId="7" fillId="0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0" fontId="4" fillId="0" borderId="3" xfId="8" applyNumberFormat="1" applyFont="1" applyFill="1" applyBorder="1" applyAlignment="1">
      <alignment horizontal="left" vertical="center" wrapText="1" inden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/>
    <xf numFmtId="0" fontId="6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Alignment="1">
      <alignment wrapText="1"/>
    </xf>
    <xf numFmtId="0" fontId="4" fillId="0" borderId="0" xfId="2" applyNumberFormat="1" applyFont="1" applyFill="1" applyAlignment="1">
      <alignment horizontal="right" textRotation="180"/>
    </xf>
    <xf numFmtId="1" fontId="10" fillId="0" borderId="0" xfId="2" applyNumberFormat="1" applyFont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5" fillId="0" borderId="0" xfId="3" applyFont="1" applyBorder="1" applyAlignment="1">
      <alignment horizontal="left" wrapText="1"/>
    </xf>
    <xf numFmtId="0" fontId="4" fillId="0" borderId="0" xfId="4" applyFont="1" applyFill="1" applyAlignment="1"/>
    <xf numFmtId="0" fontId="7" fillId="0" borderId="0" xfId="10" applyFont="1" applyFill="1" applyAlignment="1"/>
    <xf numFmtId="0" fontId="4" fillId="0" borderId="0" xfId="10" applyNumberFormat="1" applyFont="1" applyFill="1" applyAlignment="1"/>
    <xf numFmtId="0" fontId="2" fillId="0" borderId="3" xfId="2" applyFont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Border="1" applyAlignment="1">
      <alignment vertical="center"/>
    </xf>
    <xf numFmtId="167" fontId="2" fillId="0" borderId="3" xfId="6" applyNumberFormat="1" applyFont="1" applyFill="1" applyBorder="1" applyAlignment="1">
      <alignment horizontal="center" vertical="center"/>
    </xf>
    <xf numFmtId="167" fontId="2" fillId="2" borderId="3" xfId="2" applyNumberFormat="1" applyFont="1" applyFill="1" applyBorder="1" applyAlignment="1">
      <alignment horizontal="center" vertical="center"/>
    </xf>
    <xf numFmtId="167" fontId="2" fillId="0" borderId="3" xfId="2" applyNumberFormat="1" applyFont="1" applyFill="1" applyBorder="1" applyAlignment="1">
      <alignment horizontal="center" vertical="center"/>
    </xf>
    <xf numFmtId="167" fontId="17" fillId="0" borderId="3" xfId="5" applyNumberFormat="1" applyFont="1" applyFill="1" applyBorder="1" applyAlignment="1">
      <alignment horizontal="center" vertical="center"/>
    </xf>
    <xf numFmtId="1" fontId="2" fillId="0" borderId="3" xfId="6" applyNumberFormat="1" applyFont="1" applyFill="1" applyBorder="1" applyAlignment="1">
      <alignment horizontal="center" vertical="center"/>
    </xf>
    <xf numFmtId="168" fontId="2" fillId="2" borderId="3" xfId="2" applyNumberFormat="1" applyFont="1" applyFill="1" applyBorder="1" applyAlignment="1">
      <alignment horizontal="center" vertical="center"/>
    </xf>
    <xf numFmtId="168" fontId="2" fillId="0" borderId="3" xfId="2" applyNumberFormat="1" applyFont="1" applyFill="1" applyBorder="1" applyAlignment="1">
      <alignment horizontal="center" vertical="center"/>
    </xf>
    <xf numFmtId="1" fontId="17" fillId="0" borderId="3" xfId="5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/>
    </xf>
    <xf numFmtId="0" fontId="2" fillId="0" borderId="3" xfId="2" applyFont="1" applyBorder="1" applyAlignment="1">
      <alignment vertical="center" wrapText="1"/>
    </xf>
    <xf numFmtId="169" fontId="2" fillId="0" borderId="3" xfId="2" applyNumberFormat="1" applyFont="1" applyFill="1" applyBorder="1" applyAlignment="1">
      <alignment horizontal="center" vertical="center"/>
    </xf>
    <xf numFmtId="164" fontId="2" fillId="2" borderId="3" xfId="2" applyNumberFormat="1" applyFont="1" applyFill="1" applyBorder="1" applyAlignment="1">
      <alignment horizontal="center" vertical="center"/>
    </xf>
    <xf numFmtId="164" fontId="2" fillId="0" borderId="3" xfId="2" applyNumberFormat="1" applyFont="1" applyFill="1" applyBorder="1" applyAlignment="1">
      <alignment horizontal="center" vertical="center"/>
    </xf>
    <xf numFmtId="170" fontId="2" fillId="2" borderId="3" xfId="2" applyNumberFormat="1" applyFont="1" applyFill="1" applyBorder="1" applyAlignment="1">
      <alignment horizontal="center" vertical="center"/>
    </xf>
    <xf numFmtId="170" fontId="2" fillId="0" borderId="3" xfId="2" applyNumberFormat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167" fontId="2" fillId="0" borderId="3" xfId="10" applyNumberFormat="1" applyFont="1" applyFill="1" applyBorder="1" applyAlignment="1">
      <alignment horizontal="center" vertical="center"/>
    </xf>
    <xf numFmtId="167" fontId="2" fillId="0" borderId="3" xfId="5" applyNumberFormat="1" applyFont="1" applyFill="1" applyBorder="1" applyAlignment="1">
      <alignment horizontal="center" vertical="center"/>
    </xf>
    <xf numFmtId="166" fontId="2" fillId="0" borderId="3" xfId="6" applyNumberFormat="1" applyFont="1" applyFill="1" applyBorder="1" applyAlignment="1">
      <alignment horizontal="center" vertical="center"/>
    </xf>
    <xf numFmtId="1" fontId="2" fillId="0" borderId="3" xfId="10" applyNumberFormat="1" applyFont="1" applyFill="1" applyBorder="1" applyAlignment="1">
      <alignment horizontal="center" vertical="center"/>
    </xf>
    <xf numFmtId="0" fontId="2" fillId="0" borderId="0" xfId="10" applyNumberFormat="1" applyFont="1" applyFill="1"/>
    <xf numFmtId="0" fontId="4" fillId="0" borderId="0" xfId="10" applyNumberFormat="1" applyFont="1" applyFill="1" applyAlignment="1">
      <alignment vertical="center"/>
    </xf>
    <xf numFmtId="0" fontId="4" fillId="0" borderId="0" xfId="10" applyNumberFormat="1" applyFont="1" applyFill="1"/>
    <xf numFmtId="0" fontId="4" fillId="0" borderId="0" xfId="10" applyNumberFormat="1" applyFont="1" applyFill="1" applyAlignment="1">
      <alignment horizontal="center"/>
    </xf>
    <xf numFmtId="0" fontId="18" fillId="0" borderId="0" xfId="10" applyNumberFormat="1" applyFont="1" applyFill="1" applyAlignment="1">
      <alignment horizontal="right"/>
    </xf>
    <xf numFmtId="0" fontId="14" fillId="0" borderId="0" xfId="10" applyNumberFormat="1" applyFont="1" applyFill="1" applyAlignment="1"/>
    <xf numFmtId="0" fontId="14" fillId="0" borderId="0" xfId="10" applyNumberFormat="1" applyFont="1" applyFill="1"/>
    <xf numFmtId="0" fontId="4" fillId="0" borderId="0" xfId="10" applyNumberFormat="1" applyFont="1" applyFill="1" applyAlignment="1">
      <alignment horizontal="left"/>
    </xf>
    <xf numFmtId="0" fontId="14" fillId="0" borderId="0" xfId="4" applyNumberFormat="1" applyFont="1" applyFill="1" applyAlignment="1">
      <alignment horizontal="left"/>
    </xf>
    <xf numFmtId="0" fontId="14" fillId="0" borderId="0" xfId="4" applyFont="1" applyFill="1" applyAlignment="1"/>
    <xf numFmtId="0" fontId="4" fillId="0" borderId="0" xfId="10" applyFont="1" applyFill="1"/>
    <xf numFmtId="0" fontId="2" fillId="0" borderId="0" xfId="11" applyNumberFormat="1" applyFont="1" applyFill="1"/>
    <xf numFmtId="0" fontId="4" fillId="0" borderId="0" xfId="11" applyNumberFormat="1" applyFont="1" applyFill="1"/>
    <xf numFmtId="0" fontId="7" fillId="0" borderId="0" xfId="10" applyNumberFormat="1" applyFont="1" applyFill="1" applyAlignment="1">
      <alignment vertical="center"/>
    </xf>
    <xf numFmtId="0" fontId="4" fillId="0" borderId="3" xfId="4" applyNumberFormat="1" applyFont="1" applyFill="1" applyBorder="1" applyAlignment="1">
      <alignment horizontal="center"/>
    </xf>
    <xf numFmtId="0" fontId="4" fillId="0" borderId="3" xfId="4" applyNumberFormat="1" applyFont="1" applyFill="1" applyBorder="1" applyAlignment="1">
      <alignment horizontal="center" vertical="center"/>
    </xf>
    <xf numFmtId="0" fontId="19" fillId="0" borderId="3" xfId="5" applyNumberFormat="1" applyFont="1" applyFill="1" applyBorder="1" applyAlignment="1">
      <alignment horizontal="center" vertical="center"/>
    </xf>
    <xf numFmtId="1" fontId="19" fillId="0" borderId="3" xfId="5" applyNumberFormat="1" applyFont="1" applyFill="1" applyBorder="1" applyAlignment="1">
      <alignment horizontal="center"/>
    </xf>
    <xf numFmtId="167" fontId="19" fillId="0" borderId="3" xfId="5" applyNumberFormat="1" applyFont="1" applyFill="1" applyBorder="1" applyAlignment="1">
      <alignment horizontal="left"/>
    </xf>
    <xf numFmtId="167" fontId="19" fillId="0" borderId="3" xfId="5" applyNumberFormat="1" applyFont="1" applyFill="1" applyBorder="1" applyAlignment="1">
      <alignment horizontal="center" vertical="center"/>
    </xf>
    <xf numFmtId="167" fontId="20" fillId="0" borderId="3" xfId="10" applyNumberFormat="1" applyFont="1" applyFill="1" applyBorder="1" applyAlignment="1">
      <alignment horizontal="center" vertical="center"/>
    </xf>
    <xf numFmtId="167" fontId="19" fillId="0" borderId="3" xfId="5" applyNumberFormat="1" applyFont="1" applyFill="1" applyBorder="1" applyAlignment="1">
      <alignment horizontal="left" indent="2"/>
    </xf>
    <xf numFmtId="167" fontId="19" fillId="0" borderId="3" xfId="5" applyNumberFormat="1" applyFont="1" applyFill="1" applyBorder="1" applyAlignment="1"/>
    <xf numFmtId="0" fontId="19" fillId="0" borderId="3" xfId="5" applyNumberFormat="1" applyFont="1" applyFill="1" applyBorder="1" applyAlignment="1">
      <alignment horizontal="center"/>
    </xf>
    <xf numFmtId="0" fontId="19" fillId="0" borderId="3" xfId="5" applyNumberFormat="1" applyFont="1" applyFill="1" applyBorder="1" applyAlignment="1">
      <alignment horizontal="left"/>
    </xf>
    <xf numFmtId="1" fontId="20" fillId="0" borderId="3" xfId="10" applyNumberFormat="1" applyFont="1" applyFill="1" applyBorder="1" applyAlignment="1">
      <alignment horizontal="center" vertical="center"/>
    </xf>
    <xf numFmtId="0" fontId="19" fillId="0" borderId="3" xfId="5" applyNumberFormat="1" applyFont="1" applyFill="1" applyBorder="1" applyAlignment="1">
      <alignment horizontal="left" indent="2"/>
    </xf>
    <xf numFmtId="1" fontId="4" fillId="0" borderId="3" xfId="10" applyNumberFormat="1" applyFont="1" applyFill="1" applyBorder="1" applyAlignment="1">
      <alignment horizontal="center" vertical="center"/>
    </xf>
    <xf numFmtId="0" fontId="19" fillId="0" borderId="3" xfId="5" applyNumberFormat="1" applyFont="1" applyFill="1" applyBorder="1" applyAlignment="1">
      <alignment wrapText="1"/>
    </xf>
    <xf numFmtId="0" fontId="19" fillId="0" borderId="3" xfId="5" applyNumberFormat="1" applyFont="1" applyFill="1" applyBorder="1" applyAlignment="1">
      <alignment horizontal="left" wrapText="1"/>
    </xf>
    <xf numFmtId="1" fontId="19" fillId="0" borderId="3" xfId="5" applyNumberFormat="1" applyFont="1" applyFill="1" applyBorder="1" applyAlignment="1">
      <alignment horizontal="left" wrapText="1"/>
    </xf>
    <xf numFmtId="1" fontId="19" fillId="0" borderId="3" xfId="5" applyNumberFormat="1" applyFont="1" applyFill="1" applyBorder="1" applyAlignment="1">
      <alignment horizontal="center" vertical="center"/>
    </xf>
    <xf numFmtId="1" fontId="19" fillId="0" borderId="3" xfId="5" applyNumberFormat="1" applyFont="1" applyFill="1" applyBorder="1" applyAlignment="1">
      <alignment horizontal="left"/>
    </xf>
    <xf numFmtId="1" fontId="19" fillId="0" borderId="3" xfId="5" applyNumberFormat="1" applyFont="1" applyFill="1" applyBorder="1" applyAlignment="1">
      <alignment horizontal="left" indent="2"/>
    </xf>
    <xf numFmtId="1" fontId="19" fillId="2" borderId="3" xfId="5" applyNumberFormat="1" applyFont="1" applyFill="1" applyBorder="1" applyAlignment="1">
      <alignment horizontal="left"/>
    </xf>
    <xf numFmtId="0" fontId="19" fillId="2" borderId="3" xfId="5" applyNumberFormat="1" applyFont="1" applyFill="1" applyBorder="1" applyAlignment="1">
      <alignment horizontal="left"/>
    </xf>
    <xf numFmtId="0" fontId="19" fillId="0" borderId="3" xfId="5" applyNumberFormat="1" applyFont="1" applyFill="1" applyBorder="1" applyAlignment="1">
      <alignment horizontal="left" indent="3"/>
    </xf>
    <xf numFmtId="0" fontId="4" fillId="0" borderId="3" xfId="10" applyNumberFormat="1" applyFont="1" applyFill="1" applyBorder="1" applyAlignment="1">
      <alignment horizontal="center" vertical="center"/>
    </xf>
    <xf numFmtId="166" fontId="19" fillId="0" borderId="3" xfId="9" applyNumberFormat="1" applyFont="1" applyFill="1" applyBorder="1" applyAlignment="1">
      <alignment vertical="top" wrapText="1"/>
    </xf>
    <xf numFmtId="166" fontId="4" fillId="0" borderId="3" xfId="10" applyNumberFormat="1" applyFont="1" applyFill="1" applyBorder="1" applyAlignment="1">
      <alignment horizontal="center" vertical="center"/>
    </xf>
    <xf numFmtId="166" fontId="20" fillId="0" borderId="3" xfId="10" applyNumberFormat="1" applyFont="1" applyFill="1" applyBorder="1" applyAlignment="1">
      <alignment horizontal="center" vertical="center"/>
    </xf>
    <xf numFmtId="167" fontId="4" fillId="0" borderId="3" xfId="10" applyNumberFormat="1" applyFont="1" applyFill="1" applyBorder="1"/>
    <xf numFmtId="167" fontId="4" fillId="0" borderId="3" xfId="10" applyNumberFormat="1" applyFont="1" applyFill="1" applyBorder="1" applyAlignment="1">
      <alignment horizontal="center" vertical="center"/>
    </xf>
    <xf numFmtId="2" fontId="4" fillId="0" borderId="3" xfId="10" applyNumberFormat="1" applyFont="1" applyFill="1" applyBorder="1"/>
    <xf numFmtId="2" fontId="4" fillId="0" borderId="3" xfId="10" applyNumberFormat="1" applyFont="1" applyFill="1" applyBorder="1" applyAlignment="1">
      <alignment horizontal="center" vertical="center"/>
    </xf>
    <xf numFmtId="2" fontId="20" fillId="0" borderId="3" xfId="10" applyNumberFormat="1" applyFont="1" applyFill="1" applyBorder="1" applyAlignment="1">
      <alignment horizontal="center" vertical="center"/>
    </xf>
    <xf numFmtId="1" fontId="4" fillId="0" borderId="3" xfId="10" applyNumberFormat="1" applyFont="1" applyFill="1" applyBorder="1"/>
    <xf numFmtId="0" fontId="4" fillId="0" borderId="3" xfId="10" applyNumberFormat="1" applyFont="1" applyFill="1" applyBorder="1"/>
    <xf numFmtId="49" fontId="22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/>
    <xf numFmtId="0" fontId="22" fillId="0" borderId="0" xfId="0" applyFont="1" applyFill="1"/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25" fillId="0" borderId="0" xfId="0" applyFont="1" applyFill="1" applyAlignment="1"/>
    <xf numFmtId="0" fontId="24" fillId="0" borderId="0" xfId="0" applyFont="1" applyFill="1" applyAlignment="1">
      <alignment horizontal="left"/>
    </xf>
    <xf numFmtId="0" fontId="26" fillId="0" borderId="3" xfId="0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left" vertical="center" wrapText="1" inden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 inden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 inden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 indent="5"/>
    </xf>
    <xf numFmtId="0" fontId="22" fillId="0" borderId="6" xfId="0" applyFont="1" applyFill="1" applyBorder="1" applyAlignment="1">
      <alignment horizontal="left" vertical="center" wrapText="1" indent="5"/>
    </xf>
    <xf numFmtId="0" fontId="22" fillId="0" borderId="3" xfId="0" applyFont="1" applyFill="1" applyBorder="1" applyAlignment="1">
      <alignment horizontal="left" vertical="center" wrapText="1" indent="1"/>
    </xf>
    <xf numFmtId="0" fontId="22" fillId="0" borderId="3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 indent="1"/>
    </xf>
    <xf numFmtId="49" fontId="22" fillId="0" borderId="6" xfId="0" applyNumberFormat="1" applyFont="1" applyFill="1" applyBorder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 textRotation="180"/>
    </xf>
    <xf numFmtId="0" fontId="23" fillId="0" borderId="4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left" vertical="center" wrapText="1" inden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27" fillId="0" borderId="4" xfId="0" applyFont="1" applyFill="1" applyBorder="1" applyAlignment="1">
      <alignment horizontal="left" vertical="center" wrapText="1" indent="1"/>
    </xf>
    <xf numFmtId="0" fontId="22" fillId="0" borderId="4" xfId="0" applyFont="1" applyFill="1" applyBorder="1"/>
    <xf numFmtId="0" fontId="22" fillId="0" borderId="4" xfId="0" applyFont="1" applyFill="1" applyBorder="1" applyAlignment="1">
      <alignment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/>
    <xf numFmtId="0" fontId="22" fillId="0" borderId="6" xfId="0" applyFont="1" applyFill="1" applyBorder="1" applyAlignment="1">
      <alignment wrapText="1"/>
    </xf>
    <xf numFmtId="0" fontId="29" fillId="2" borderId="2" xfId="0" applyFont="1" applyFill="1" applyBorder="1" applyAlignment="1">
      <alignment horizontal="right" textRotation="180" wrapText="1"/>
    </xf>
    <xf numFmtId="49" fontId="28" fillId="0" borderId="0" xfId="0" applyNumberFormat="1" applyFont="1" applyFill="1" applyAlignment="1">
      <alignment horizontal="center" vertical="top"/>
    </xf>
    <xf numFmtId="0" fontId="28" fillId="0" borderId="0" xfId="0" applyFont="1" applyFill="1" applyAlignment="1"/>
    <xf numFmtId="0" fontId="28" fillId="0" borderId="0" xfId="0" applyFont="1" applyFill="1"/>
    <xf numFmtId="0" fontId="30" fillId="0" borderId="0" xfId="0" applyFont="1" applyFill="1" applyAlignment="1">
      <alignment horizontal="center"/>
    </xf>
    <xf numFmtId="0" fontId="22" fillId="0" borderId="7" xfId="0" applyFont="1" applyFill="1" applyBorder="1"/>
    <xf numFmtId="0" fontId="0" fillId="0" borderId="7" xfId="0" applyBorder="1" applyAlignment="1">
      <alignment vertical="top" wrapText="1"/>
    </xf>
    <xf numFmtId="0" fontId="31" fillId="0" borderId="7" xfId="0" applyFont="1" applyBorder="1" applyAlignment="1">
      <alignment horizontal="right" vertical="top" textRotation="180" wrapText="1"/>
    </xf>
    <xf numFmtId="0" fontId="14" fillId="0" borderId="0" xfId="4" applyNumberFormat="1" applyFont="1" applyFill="1" applyAlignment="1">
      <alignment horizontal="center"/>
    </xf>
    <xf numFmtId="0" fontId="3" fillId="0" borderId="0" xfId="7" applyNumberFormat="1" applyFont="1" applyFill="1" applyAlignment="1">
      <alignment horizontal="center"/>
    </xf>
    <xf numFmtId="0" fontId="4" fillId="0" borderId="3" xfId="7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12" xfId="7" applyNumberFormat="1" applyFont="1" applyFill="1" applyBorder="1" applyAlignment="1">
      <alignment horizontal="center" vertical="center" wrapText="1"/>
    </xf>
    <xf numFmtId="0" fontId="4" fillId="0" borderId="7" xfId="7" applyNumberFormat="1" applyFont="1" applyFill="1" applyBorder="1" applyAlignment="1">
      <alignment horizontal="center" vertical="center" wrapText="1"/>
    </xf>
    <xf numFmtId="0" fontId="4" fillId="0" borderId="13" xfId="7" applyNumberFormat="1" applyFont="1" applyFill="1" applyBorder="1" applyAlignment="1">
      <alignment horizontal="center" vertical="center" wrapText="1"/>
    </xf>
    <xf numFmtId="0" fontId="4" fillId="0" borderId="14" xfId="7" applyNumberFormat="1" applyFont="1" applyFill="1" applyBorder="1" applyAlignment="1">
      <alignment horizontal="center" vertical="center" wrapText="1"/>
    </xf>
    <xf numFmtId="0" fontId="4" fillId="0" borderId="15" xfId="7" applyNumberFormat="1" applyFont="1" applyFill="1" applyBorder="1" applyAlignment="1">
      <alignment horizontal="center" vertical="center" wrapText="1"/>
    </xf>
    <xf numFmtId="0" fontId="4" fillId="0" borderId="16" xfId="7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2" xfId="7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wrapText="1"/>
    </xf>
    <xf numFmtId="1" fontId="10" fillId="0" borderId="3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4" fillId="0" borderId="3" xfId="4" applyNumberFormat="1" applyFont="1" applyFill="1" applyBorder="1" applyAlignment="1">
      <alignment horizontal="center"/>
    </xf>
    <xf numFmtId="0" fontId="18" fillId="0" borderId="0" xfId="4" applyNumberFormat="1" applyFont="1" applyFill="1" applyAlignment="1">
      <alignment horizontal="left" wrapText="1"/>
    </xf>
    <xf numFmtId="0" fontId="4" fillId="0" borderId="1" xfId="4" applyNumberFormat="1" applyFont="1" applyFill="1" applyBorder="1" applyAlignment="1">
      <alignment horizontal="center" wrapText="1"/>
    </xf>
    <xf numFmtId="0" fontId="4" fillId="0" borderId="2" xfId="4" applyNumberFormat="1" applyFont="1" applyFill="1" applyBorder="1" applyAlignment="1">
      <alignment horizontal="center" wrapText="1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center"/>
    </xf>
    <xf numFmtId="0" fontId="19" fillId="0" borderId="1" xfId="5" applyNumberFormat="1" applyFont="1" applyFill="1" applyBorder="1" applyAlignment="1">
      <alignment horizontal="center" vertical="center" wrapText="1"/>
    </xf>
    <xf numFmtId="0" fontId="19" fillId="0" borderId="2" xfId="5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1" xfId="0" applyFont="1" applyFill="1" applyBorder="1" applyAlignment="1">
      <alignment horizontal="center" vertical="top" wrapText="1"/>
    </xf>
    <xf numFmtId="165" fontId="26" fillId="0" borderId="3" xfId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_Приложение2" xfId="4"/>
    <cellStyle name="Обычный_проект-факт_мест_т. 4.2.6" xfId="5"/>
    <cellStyle name="Обычный_Сумма по ТПП " xfId="6"/>
    <cellStyle name="Обычный_Табл 2_новая_посл (2)" xfId="7"/>
    <cellStyle name="Обычный_табл.2-запасы" xfId="8"/>
    <cellStyle name="Обычный_Табл.7 2" xfId="9"/>
    <cellStyle name="Обычный_Табл.8" xfId="10"/>
    <cellStyle name="Обычный_Як3-7 газ 2" xfId="1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60" zoomScaleNormal="100" workbookViewId="0">
      <selection activeCell="Q34" sqref="Q34"/>
    </sheetView>
  </sheetViews>
  <sheetFormatPr defaultRowHeight="15"/>
  <cols>
    <col min="1" max="1" width="19.85546875" customWidth="1"/>
  </cols>
  <sheetData>
    <row r="1" spans="1:20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 t="s">
        <v>0</v>
      </c>
      <c r="T1" s="1"/>
    </row>
    <row r="2" spans="1:20" ht="16.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4"/>
    </row>
    <row r="3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1"/>
    </row>
    <row r="4" spans="1:20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1"/>
    </row>
    <row r="5" spans="1:20">
      <c r="A5" s="168"/>
      <c r="B5" s="172"/>
      <c r="C5" s="173"/>
      <c r="D5" s="173"/>
      <c r="E5" s="173"/>
      <c r="F5" s="173"/>
      <c r="G5" s="174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0"/>
      <c r="T5" s="1"/>
    </row>
    <row r="6" spans="1:20">
      <c r="A6" s="168"/>
      <c r="B6" s="175"/>
      <c r="C6" s="176"/>
      <c r="D6" s="176"/>
      <c r="E6" s="176"/>
      <c r="F6" s="176"/>
      <c r="G6" s="17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0"/>
      <c r="T6" s="1"/>
    </row>
    <row r="7" spans="1:20" ht="15.75">
      <c r="A7" s="168"/>
      <c r="B7" s="168"/>
      <c r="C7" s="168"/>
      <c r="D7" s="168"/>
      <c r="E7" s="168"/>
      <c r="F7" s="178"/>
      <c r="G7" s="178"/>
      <c r="H7" s="168"/>
      <c r="I7" s="168"/>
      <c r="J7" s="168"/>
      <c r="K7" s="168"/>
      <c r="L7" s="178"/>
      <c r="M7" s="178"/>
      <c r="N7" s="168"/>
      <c r="O7" s="168"/>
      <c r="P7" s="168"/>
      <c r="Q7" s="168"/>
      <c r="R7" s="6"/>
      <c r="S7" s="170"/>
      <c r="T7" s="1"/>
    </row>
    <row r="8" spans="1:20" ht="15.75">
      <c r="A8" s="168"/>
      <c r="B8" s="168"/>
      <c r="C8" s="168"/>
      <c r="D8" s="168"/>
      <c r="E8" s="168"/>
      <c r="F8" s="186"/>
      <c r="G8" s="186"/>
      <c r="H8" s="168"/>
      <c r="I8" s="168"/>
      <c r="J8" s="168"/>
      <c r="K8" s="168"/>
      <c r="L8" s="186"/>
      <c r="M8" s="186"/>
      <c r="N8" s="168"/>
      <c r="O8" s="168"/>
      <c r="P8" s="168"/>
      <c r="Q8" s="168"/>
      <c r="R8" s="7"/>
      <c r="S8" s="171"/>
      <c r="T8" s="1"/>
    </row>
    <row r="9" spans="1:20" ht="15.75">
      <c r="A9" s="168"/>
      <c r="B9" s="8"/>
      <c r="C9" s="8"/>
      <c r="D9" s="8"/>
      <c r="E9" s="8"/>
      <c r="F9" s="8"/>
      <c r="G9" s="8"/>
      <c r="H9" s="9"/>
      <c r="I9" s="8"/>
      <c r="J9" s="9"/>
      <c r="K9" s="8"/>
      <c r="L9" s="9"/>
      <c r="M9" s="8"/>
      <c r="N9" s="8"/>
      <c r="O9" s="8"/>
      <c r="P9" s="8"/>
      <c r="Q9" s="8"/>
      <c r="R9" s="8"/>
      <c r="S9" s="8"/>
      <c r="T9" s="1"/>
    </row>
    <row r="10" spans="1:20" ht="15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"/>
    </row>
    <row r="11" spans="1:20" ht="15.75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"/>
    </row>
    <row r="12" spans="1:20" ht="15.75">
      <c r="A12" s="11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3"/>
      <c r="M12" s="13"/>
      <c r="N12" s="12"/>
      <c r="O12" s="12"/>
      <c r="P12" s="12"/>
      <c r="Q12" s="12"/>
      <c r="R12" s="13"/>
      <c r="S12" s="14"/>
      <c r="T12" s="1"/>
    </row>
    <row r="13" spans="1:20" ht="15.75">
      <c r="A13" s="15"/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3"/>
      <c r="M13" s="13"/>
      <c r="N13" s="12"/>
      <c r="O13" s="12"/>
      <c r="P13" s="12"/>
      <c r="Q13" s="12"/>
      <c r="R13" s="13"/>
      <c r="S13" s="14"/>
      <c r="T13" s="1"/>
    </row>
    <row r="14" spans="1:20" ht="15.75">
      <c r="A14" s="15"/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7"/>
      <c r="M14" s="17"/>
      <c r="N14" s="16"/>
      <c r="O14" s="16"/>
      <c r="P14" s="16"/>
      <c r="Q14" s="16"/>
      <c r="R14" s="17"/>
      <c r="S14" s="16"/>
      <c r="T14" s="1"/>
    </row>
    <row r="15" spans="1:20" ht="15.75">
      <c r="A15" s="15"/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7"/>
      <c r="M15" s="17"/>
      <c r="N15" s="16"/>
      <c r="O15" s="16"/>
      <c r="P15" s="16"/>
      <c r="Q15" s="16"/>
      <c r="R15" s="17"/>
      <c r="S15" s="16"/>
      <c r="T15" s="1"/>
    </row>
    <row r="16" spans="1:20" ht="15.75">
      <c r="A16" s="15"/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7"/>
      <c r="M16" s="17"/>
      <c r="N16" s="16"/>
      <c r="O16" s="16"/>
      <c r="P16" s="16"/>
      <c r="Q16" s="16"/>
      <c r="R16" s="17"/>
      <c r="S16" s="16"/>
      <c r="T16" s="1"/>
    </row>
    <row r="17" spans="1:20" ht="15.75">
      <c r="A17" s="15"/>
      <c r="B17" s="14"/>
      <c r="C17" s="14"/>
      <c r="D17" s="14"/>
      <c r="E17" s="14"/>
      <c r="F17" s="17"/>
      <c r="G17" s="17"/>
      <c r="H17" s="14"/>
      <c r="I17" s="14"/>
      <c r="J17" s="14"/>
      <c r="K17" s="14"/>
      <c r="L17" s="17"/>
      <c r="M17" s="17"/>
      <c r="N17" s="14"/>
      <c r="O17" s="14"/>
      <c r="P17" s="14"/>
      <c r="Q17" s="14"/>
      <c r="R17" s="13"/>
      <c r="S17" s="14"/>
      <c r="T17" s="1"/>
    </row>
    <row r="18" spans="1:20" ht="15.75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2"/>
      <c r="T18" s="1"/>
    </row>
    <row r="19" spans="1:20" ht="15.75">
      <c r="A19" s="18"/>
      <c r="B19" s="19"/>
      <c r="C19" s="19"/>
      <c r="D19" s="19"/>
      <c r="E19" s="19"/>
      <c r="F19" s="19"/>
      <c r="G19" s="13"/>
      <c r="H19" s="19"/>
      <c r="I19" s="19"/>
      <c r="J19" s="19"/>
      <c r="K19" s="19"/>
      <c r="L19" s="19"/>
      <c r="M19" s="13"/>
      <c r="N19" s="19"/>
      <c r="O19" s="19"/>
      <c r="P19" s="19"/>
      <c r="Q19" s="19"/>
      <c r="R19" s="19"/>
      <c r="S19" s="19"/>
      <c r="T19" s="1"/>
    </row>
    <row r="20" spans="1:20" ht="15.75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5"/>
      <c r="T20" s="1"/>
    </row>
    <row r="21" spans="1:20" ht="15.75">
      <c r="A21" s="11"/>
      <c r="B21" s="19"/>
      <c r="C21" s="19"/>
      <c r="D21" s="19"/>
      <c r="E21" s="19"/>
      <c r="F21" s="13"/>
      <c r="G21" s="13"/>
      <c r="H21" s="19"/>
      <c r="I21" s="19"/>
      <c r="J21" s="19"/>
      <c r="K21" s="19"/>
      <c r="L21" s="13"/>
      <c r="M21" s="13"/>
      <c r="N21" s="19"/>
      <c r="O21" s="19"/>
      <c r="P21" s="19"/>
      <c r="Q21" s="19"/>
      <c r="R21" s="13"/>
      <c r="S21" s="16"/>
      <c r="T21" s="1"/>
    </row>
    <row r="22" spans="1:20" ht="15.75">
      <c r="A22" s="15"/>
      <c r="B22" s="12"/>
      <c r="C22" s="12"/>
      <c r="D22" s="12"/>
      <c r="E22" s="12"/>
      <c r="F22" s="13"/>
      <c r="G22" s="13"/>
      <c r="H22" s="12"/>
      <c r="I22" s="12"/>
      <c r="J22" s="12"/>
      <c r="K22" s="12"/>
      <c r="L22" s="13"/>
      <c r="M22" s="13"/>
      <c r="N22" s="12"/>
      <c r="O22" s="12"/>
      <c r="P22" s="12"/>
      <c r="Q22" s="12"/>
      <c r="R22" s="13"/>
      <c r="S22" s="14"/>
      <c r="T22" s="1"/>
    </row>
    <row r="23" spans="1:20" ht="15.75">
      <c r="A23" s="15"/>
      <c r="B23" s="16"/>
      <c r="C23" s="16"/>
      <c r="D23" s="16"/>
      <c r="E23" s="16"/>
      <c r="F23" s="17"/>
      <c r="G23" s="17"/>
      <c r="H23" s="16"/>
      <c r="I23" s="16"/>
      <c r="J23" s="16"/>
      <c r="K23" s="16"/>
      <c r="L23" s="17"/>
      <c r="M23" s="17"/>
      <c r="N23" s="16"/>
      <c r="O23" s="16"/>
      <c r="P23" s="16"/>
      <c r="Q23" s="16"/>
      <c r="R23" s="17"/>
      <c r="S23" s="16"/>
      <c r="T23" s="20"/>
    </row>
    <row r="24" spans="1:20" ht="15.75">
      <c r="A24" s="15"/>
      <c r="B24" s="16"/>
      <c r="C24" s="16"/>
      <c r="D24" s="16"/>
      <c r="E24" s="16"/>
      <c r="F24" s="17"/>
      <c r="G24" s="17"/>
      <c r="H24" s="16"/>
      <c r="I24" s="16"/>
      <c r="J24" s="16"/>
      <c r="K24" s="16"/>
      <c r="L24" s="17"/>
      <c r="M24" s="17"/>
      <c r="N24" s="16"/>
      <c r="O24" s="16"/>
      <c r="P24" s="16"/>
      <c r="Q24" s="16"/>
      <c r="R24" s="17"/>
      <c r="S24" s="16"/>
      <c r="T24" s="1"/>
    </row>
    <row r="25" spans="1:20" ht="15.75">
      <c r="A25" s="15"/>
      <c r="B25" s="16"/>
      <c r="C25" s="16"/>
      <c r="D25" s="16"/>
      <c r="E25" s="16"/>
      <c r="F25" s="17"/>
      <c r="G25" s="17"/>
      <c r="H25" s="16"/>
      <c r="I25" s="16"/>
      <c r="J25" s="16"/>
      <c r="K25" s="16"/>
      <c r="L25" s="17"/>
      <c r="M25" s="17"/>
      <c r="N25" s="16"/>
      <c r="O25" s="16"/>
      <c r="P25" s="16"/>
      <c r="Q25" s="16"/>
      <c r="R25" s="17"/>
      <c r="S25" s="16"/>
      <c r="T25" s="1"/>
    </row>
    <row r="26" spans="1:20" ht="15.75">
      <c r="A26" s="15"/>
      <c r="B26" s="14"/>
      <c r="C26" s="14"/>
      <c r="D26" s="14"/>
      <c r="E26" s="14"/>
      <c r="F26" s="17"/>
      <c r="G26" s="17"/>
      <c r="H26" s="14"/>
      <c r="I26" s="14"/>
      <c r="J26" s="14"/>
      <c r="K26" s="14"/>
      <c r="L26" s="17"/>
      <c r="M26" s="17"/>
      <c r="N26" s="14"/>
      <c r="O26" s="14"/>
      <c r="P26" s="14"/>
      <c r="Q26" s="14"/>
      <c r="R26" s="13"/>
      <c r="S26" s="14"/>
      <c r="T26" s="1"/>
    </row>
    <row r="27" spans="1:20" ht="15.75">
      <c r="A27" s="15"/>
      <c r="B27" s="14"/>
      <c r="C27" s="14"/>
      <c r="D27" s="14"/>
      <c r="E27" s="14"/>
      <c r="F27" s="17"/>
      <c r="G27" s="17"/>
      <c r="H27" s="14"/>
      <c r="I27" s="14"/>
      <c r="J27" s="14"/>
      <c r="K27" s="14"/>
      <c r="L27" s="17"/>
      <c r="M27" s="17"/>
      <c r="N27" s="14"/>
      <c r="O27" s="14"/>
      <c r="P27" s="14"/>
      <c r="Q27" s="14"/>
      <c r="R27" s="13"/>
      <c r="S27" s="14"/>
      <c r="T27" s="1"/>
    </row>
    <row r="28" spans="1:20" ht="15.75">
      <c r="A28" s="15"/>
      <c r="B28" s="21"/>
      <c r="C28" s="21"/>
      <c r="D28" s="21"/>
      <c r="E28" s="21"/>
      <c r="F28" s="22"/>
      <c r="G28" s="22"/>
      <c r="H28" s="21"/>
      <c r="I28" s="21"/>
      <c r="J28" s="21"/>
      <c r="K28" s="21"/>
      <c r="L28" s="22"/>
      <c r="M28" s="22"/>
      <c r="N28" s="21"/>
      <c r="O28" s="21"/>
      <c r="P28" s="21"/>
      <c r="Q28" s="21"/>
      <c r="R28" s="23"/>
      <c r="S28" s="21"/>
      <c r="T28" s="1"/>
    </row>
    <row r="29" spans="1:20" ht="43.5" customHeight="1">
      <c r="A29" s="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1"/>
      <c r="T29" s="25">
        <v>15</v>
      </c>
    </row>
  </sheetData>
  <mergeCells count="20">
    <mergeCell ref="A11:S11"/>
    <mergeCell ref="A18:S18"/>
    <mergeCell ref="A20:S20"/>
    <mergeCell ref="H7:I8"/>
    <mergeCell ref="J7:K8"/>
    <mergeCell ref="L7:M7"/>
    <mergeCell ref="N7:O8"/>
    <mergeCell ref="P7:Q8"/>
    <mergeCell ref="F8:G8"/>
    <mergeCell ref="L8:M8"/>
    <mergeCell ref="A2:S2"/>
    <mergeCell ref="A4:A9"/>
    <mergeCell ref="B4:M4"/>
    <mergeCell ref="N4:R6"/>
    <mergeCell ref="S4:S8"/>
    <mergeCell ref="B5:G6"/>
    <mergeCell ref="H5:M6"/>
    <mergeCell ref="B7:C8"/>
    <mergeCell ref="D7:E8"/>
    <mergeCell ref="F7:G7"/>
  </mergeCells>
  <phoneticPr fontId="32" type="noConversion"/>
  <printOptions horizontalCentered="1" verticalCentered="1"/>
  <pageMargins left="0.59055118110236227" right="0.59055118110236227" top="1.1811023622047245" bottom="0.3937007874015748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60" zoomScaleNormal="100" workbookViewId="0">
      <selection activeCell="Q20" sqref="Q20"/>
    </sheetView>
  </sheetViews>
  <sheetFormatPr defaultRowHeight="15"/>
  <sheetData>
    <row r="1" spans="1:13" ht="15.75">
      <c r="A1" s="26"/>
      <c r="B1" s="27"/>
      <c r="C1" s="28"/>
      <c r="D1" s="28"/>
      <c r="E1" s="28"/>
      <c r="F1" s="29"/>
      <c r="G1" s="29"/>
      <c r="H1" s="29"/>
      <c r="I1" s="29"/>
      <c r="J1" s="29"/>
      <c r="K1" s="29"/>
      <c r="L1" s="30"/>
      <c r="M1" s="31" t="s">
        <v>2</v>
      </c>
    </row>
    <row r="2" spans="1:13" ht="15.75">
      <c r="A2" s="32"/>
      <c r="B2" s="187" t="s">
        <v>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>
      <c r="A3" s="33"/>
      <c r="B3" s="34">
        <v>12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33"/>
      <c r="B4" s="35">
        <v>11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>
      <c r="A5" s="33"/>
      <c r="B5" s="36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>
      <c r="A6" s="188" t="s">
        <v>3</v>
      </c>
      <c r="B6" s="189"/>
      <c r="C6" s="189"/>
      <c r="D6" s="190"/>
      <c r="E6" s="190"/>
      <c r="F6" s="190"/>
      <c r="G6" s="190"/>
      <c r="H6" s="190"/>
      <c r="I6" s="190"/>
      <c r="J6" s="190"/>
      <c r="K6" s="190"/>
      <c r="L6" s="191"/>
      <c r="M6" s="191"/>
    </row>
    <row r="7" spans="1:13">
      <c r="A7" s="188"/>
      <c r="B7" s="189"/>
      <c r="C7" s="189"/>
      <c r="D7" s="37"/>
      <c r="E7" s="37"/>
      <c r="F7" s="37"/>
      <c r="G7" s="37"/>
      <c r="H7" s="37"/>
      <c r="I7" s="37"/>
      <c r="J7" s="37"/>
      <c r="K7" s="37"/>
      <c r="L7" s="38"/>
      <c r="M7" s="38"/>
    </row>
    <row r="8" spans="1:13">
      <c r="A8" s="37">
        <v>1</v>
      </c>
      <c r="B8" s="39"/>
      <c r="C8" s="37"/>
      <c r="D8" s="40"/>
      <c r="E8" s="41"/>
      <c r="F8" s="40"/>
      <c r="G8" s="42"/>
      <c r="H8" s="40"/>
      <c r="I8" s="42"/>
      <c r="J8" s="40"/>
      <c r="K8" s="42"/>
      <c r="L8" s="43"/>
      <c r="M8" s="42"/>
    </row>
    <row r="9" spans="1:13">
      <c r="A9" s="37">
        <v>2</v>
      </c>
      <c r="B9" s="39"/>
      <c r="C9" s="37"/>
      <c r="D9" s="40"/>
      <c r="E9" s="41"/>
      <c r="F9" s="40"/>
      <c r="G9" s="42"/>
      <c r="H9" s="40"/>
      <c r="I9" s="42"/>
      <c r="J9" s="40"/>
      <c r="K9" s="42"/>
      <c r="L9" s="43"/>
      <c r="M9" s="42"/>
    </row>
    <row r="10" spans="1:13">
      <c r="A10" s="37">
        <v>3</v>
      </c>
      <c r="B10" s="39"/>
      <c r="C10" s="37"/>
      <c r="D10" s="40"/>
      <c r="E10" s="41"/>
      <c r="F10" s="40"/>
      <c r="G10" s="42"/>
      <c r="H10" s="40"/>
      <c r="I10" s="42"/>
      <c r="J10" s="40"/>
      <c r="K10" s="42"/>
      <c r="L10" s="43"/>
      <c r="M10" s="42"/>
    </row>
    <row r="11" spans="1:13">
      <c r="A11" s="37">
        <v>4</v>
      </c>
      <c r="B11" s="39"/>
      <c r="C11" s="37"/>
      <c r="D11" s="40"/>
      <c r="E11" s="41"/>
      <c r="F11" s="40"/>
      <c r="G11" s="42"/>
      <c r="H11" s="40"/>
      <c r="I11" s="42"/>
      <c r="J11" s="40"/>
      <c r="K11" s="42"/>
      <c r="L11" s="43"/>
      <c r="M11" s="42"/>
    </row>
    <row r="12" spans="1:13">
      <c r="A12" s="37">
        <v>5</v>
      </c>
      <c r="B12" s="39"/>
      <c r="C12" s="37"/>
      <c r="D12" s="44"/>
      <c r="E12" s="45"/>
      <c r="F12" s="44"/>
      <c r="G12" s="46"/>
      <c r="H12" s="44"/>
      <c r="I12" s="46"/>
      <c r="J12" s="44"/>
      <c r="K12" s="46"/>
      <c r="L12" s="47"/>
      <c r="M12" s="38"/>
    </row>
    <row r="13" spans="1:13">
      <c r="A13" s="37">
        <v>6</v>
      </c>
      <c r="B13" s="39"/>
      <c r="C13" s="37"/>
      <c r="D13" s="44"/>
      <c r="E13" s="45"/>
      <c r="F13" s="44"/>
      <c r="G13" s="46"/>
      <c r="H13" s="44"/>
      <c r="I13" s="46"/>
      <c r="J13" s="44"/>
      <c r="K13" s="46"/>
      <c r="L13" s="47"/>
      <c r="M13" s="38"/>
    </row>
    <row r="14" spans="1:13">
      <c r="A14" s="37">
        <v>7</v>
      </c>
      <c r="B14" s="39"/>
      <c r="C14" s="37"/>
      <c r="D14" s="47"/>
      <c r="E14" s="45"/>
      <c r="F14" s="45"/>
      <c r="G14" s="46"/>
      <c r="H14" s="44"/>
      <c r="I14" s="46"/>
      <c r="J14" s="44"/>
      <c r="K14" s="46"/>
      <c r="L14" s="47"/>
      <c r="M14" s="38"/>
    </row>
    <row r="15" spans="1:13">
      <c r="A15" s="37">
        <v>8</v>
      </c>
      <c r="B15" s="39"/>
      <c r="C15" s="37"/>
      <c r="D15" s="47"/>
      <c r="E15" s="45"/>
      <c r="F15" s="45"/>
      <c r="G15" s="46"/>
      <c r="H15" s="44"/>
      <c r="I15" s="46"/>
      <c r="J15" s="44"/>
      <c r="K15" s="46"/>
      <c r="L15" s="47"/>
      <c r="M15" s="38"/>
    </row>
    <row r="16" spans="1:13">
      <c r="A16" s="37">
        <v>9</v>
      </c>
      <c r="B16" s="39"/>
      <c r="C16" s="3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>
      <c r="A17" s="37">
        <v>10</v>
      </c>
      <c r="B17" s="39"/>
      <c r="C17" s="3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>
      <c r="A18" s="37">
        <v>11</v>
      </c>
      <c r="B18" s="39"/>
      <c r="C18" s="37"/>
      <c r="D18" s="40"/>
      <c r="E18" s="45"/>
      <c r="F18" s="47"/>
      <c r="G18" s="46"/>
      <c r="H18" s="40"/>
      <c r="I18" s="46"/>
      <c r="J18" s="40"/>
      <c r="K18" s="46"/>
      <c r="L18" s="47"/>
      <c r="M18" s="48"/>
    </row>
    <row r="19" spans="1:13">
      <c r="A19" s="37">
        <v>12</v>
      </c>
      <c r="B19" s="39"/>
      <c r="C19" s="37"/>
      <c r="D19" s="44"/>
      <c r="E19" s="45"/>
      <c r="F19" s="47"/>
      <c r="G19" s="46"/>
      <c r="H19" s="44"/>
      <c r="I19" s="46"/>
      <c r="J19" s="44"/>
      <c r="K19" s="46"/>
      <c r="L19" s="47"/>
      <c r="M19" s="48"/>
    </row>
    <row r="20" spans="1:13">
      <c r="A20" s="37">
        <v>13</v>
      </c>
      <c r="B20" s="39"/>
      <c r="C20" s="37"/>
      <c r="D20" s="44"/>
      <c r="E20" s="49"/>
      <c r="F20" s="47"/>
      <c r="G20" s="48"/>
      <c r="H20" s="44"/>
      <c r="I20" s="50"/>
      <c r="J20" s="44"/>
      <c r="K20" s="48"/>
      <c r="L20" s="47"/>
      <c r="M20" s="48"/>
    </row>
    <row r="21" spans="1:13">
      <c r="A21" s="37">
        <v>14</v>
      </c>
      <c r="B21" s="39"/>
      <c r="C21" s="37"/>
      <c r="D21" s="40"/>
      <c r="E21" s="45"/>
      <c r="F21" s="47"/>
      <c r="G21" s="46"/>
      <c r="H21" s="40"/>
      <c r="I21" s="46"/>
      <c r="J21" s="40"/>
      <c r="K21" s="46"/>
      <c r="L21" s="47"/>
      <c r="M21" s="42"/>
    </row>
    <row r="22" spans="1:13">
      <c r="A22" s="37">
        <v>15</v>
      </c>
      <c r="B22" s="39"/>
      <c r="C22" s="37"/>
      <c r="D22" s="40"/>
      <c r="E22" s="45"/>
      <c r="F22" s="47"/>
      <c r="G22" s="46"/>
      <c r="H22" s="40"/>
      <c r="I22" s="46"/>
      <c r="J22" s="40"/>
      <c r="K22" s="46"/>
      <c r="L22" s="47"/>
      <c r="M22" s="42"/>
    </row>
    <row r="23" spans="1:13">
      <c r="A23" s="37">
        <v>16</v>
      </c>
      <c r="B23" s="51"/>
      <c r="C23" s="37"/>
      <c r="D23" s="40"/>
      <c r="E23" s="45"/>
      <c r="F23" s="47"/>
      <c r="G23" s="46"/>
      <c r="H23" s="46"/>
      <c r="I23" s="46"/>
      <c r="J23" s="44"/>
      <c r="K23" s="46"/>
      <c r="L23" s="47"/>
      <c r="M23" s="42"/>
    </row>
    <row r="24" spans="1:13">
      <c r="A24" s="37">
        <v>17</v>
      </c>
      <c r="B24" s="51"/>
      <c r="C24" s="37"/>
      <c r="D24" s="44"/>
      <c r="E24" s="45"/>
      <c r="F24" s="47"/>
      <c r="G24" s="48"/>
      <c r="H24" s="46"/>
      <c r="I24" s="46"/>
      <c r="J24" s="44"/>
      <c r="K24" s="46"/>
      <c r="L24" s="47"/>
      <c r="M24" s="48"/>
    </row>
    <row r="25" spans="1:13">
      <c r="A25" s="37">
        <v>18</v>
      </c>
      <c r="B25" s="51"/>
      <c r="C25" s="37"/>
      <c r="D25" s="40"/>
      <c r="E25" s="45"/>
      <c r="F25" s="47"/>
      <c r="G25" s="46"/>
      <c r="H25" s="46"/>
      <c r="I25" s="46"/>
      <c r="J25" s="40"/>
      <c r="K25" s="42"/>
      <c r="L25" s="43"/>
      <c r="M25" s="48"/>
    </row>
    <row r="26" spans="1:13">
      <c r="A26" s="37">
        <v>19</v>
      </c>
      <c r="B26" s="51"/>
      <c r="C26" s="37"/>
      <c r="D26" s="40"/>
      <c r="E26" s="41"/>
      <c r="F26" s="40"/>
      <c r="G26" s="42"/>
      <c r="H26" s="40"/>
      <c r="I26" s="42"/>
      <c r="J26" s="40"/>
      <c r="K26" s="42"/>
      <c r="L26" s="47"/>
      <c r="M26" s="48"/>
    </row>
    <row r="27" spans="1:13">
      <c r="A27" s="37">
        <v>20</v>
      </c>
      <c r="B27" s="51"/>
      <c r="C27" s="37"/>
      <c r="D27" s="40"/>
      <c r="E27" s="41"/>
      <c r="F27" s="40"/>
      <c r="G27" s="42"/>
      <c r="H27" s="40"/>
      <c r="I27" s="42"/>
      <c r="J27" s="40"/>
      <c r="K27" s="42"/>
      <c r="L27" s="47"/>
      <c r="M27" s="48"/>
    </row>
    <row r="28" spans="1:13">
      <c r="A28" s="37">
        <v>21</v>
      </c>
      <c r="B28" s="51"/>
      <c r="C28" s="37"/>
      <c r="D28" s="40"/>
      <c r="E28" s="41"/>
      <c r="F28" s="40"/>
      <c r="G28" s="42"/>
      <c r="H28" s="40"/>
      <c r="I28" s="42"/>
      <c r="J28" s="40"/>
      <c r="K28" s="42"/>
      <c r="L28" s="47"/>
      <c r="M28" s="48"/>
    </row>
    <row r="29" spans="1:13">
      <c r="A29" s="37">
        <v>22</v>
      </c>
      <c r="B29" s="51"/>
      <c r="C29" s="37"/>
      <c r="D29" s="40"/>
      <c r="E29" s="41"/>
      <c r="F29" s="40"/>
      <c r="G29" s="42"/>
      <c r="H29" s="40"/>
      <c r="I29" s="42"/>
      <c r="J29" s="40"/>
      <c r="K29" s="42"/>
      <c r="L29" s="47"/>
      <c r="M29" s="48"/>
    </row>
    <row r="30" spans="1:13">
      <c r="A30" s="37">
        <v>23</v>
      </c>
      <c r="B30" s="51"/>
      <c r="C30" s="37"/>
      <c r="D30" s="40"/>
      <c r="E30" s="41"/>
      <c r="F30" s="40"/>
      <c r="G30" s="42"/>
      <c r="H30" s="40"/>
      <c r="I30" s="42"/>
      <c r="J30" s="40"/>
      <c r="K30" s="42"/>
      <c r="L30" s="47"/>
      <c r="M30" s="48"/>
    </row>
    <row r="31" spans="1:13">
      <c r="A31" s="37">
        <v>24</v>
      </c>
      <c r="B31" s="39"/>
      <c r="C31" s="37"/>
      <c r="D31" s="40"/>
      <c r="E31" s="45"/>
      <c r="F31" s="40"/>
      <c r="G31" s="46"/>
      <c r="H31" s="40"/>
      <c r="I31" s="52"/>
      <c r="J31" s="40"/>
      <c r="K31" s="48"/>
      <c r="L31" s="47"/>
      <c r="M31" s="48"/>
    </row>
    <row r="32" spans="1:13">
      <c r="A32" s="37">
        <v>25</v>
      </c>
      <c r="B32" s="39"/>
      <c r="C32" s="37"/>
      <c r="D32" s="44"/>
      <c r="E32" s="53"/>
      <c r="F32" s="44"/>
      <c r="G32" s="54"/>
      <c r="H32" s="44"/>
      <c r="I32" s="54"/>
      <c r="J32" s="44"/>
      <c r="K32" s="47"/>
      <c r="L32" s="47"/>
      <c r="M32" s="38"/>
    </row>
    <row r="33" spans="1:13">
      <c r="A33" s="37">
        <v>26</v>
      </c>
      <c r="B33" s="39"/>
      <c r="C33" s="37"/>
      <c r="D33" s="44"/>
      <c r="E33" s="53"/>
      <c r="F33" s="44"/>
      <c r="G33" s="54"/>
      <c r="H33" s="44"/>
      <c r="I33" s="54"/>
      <c r="J33" s="44"/>
      <c r="K33" s="47"/>
      <c r="L33" s="47"/>
      <c r="M33" s="38"/>
    </row>
    <row r="34" spans="1:13">
      <c r="A34" s="37">
        <v>27</v>
      </c>
      <c r="B34" s="39"/>
      <c r="C34" s="37"/>
      <c r="D34" s="44"/>
      <c r="E34" s="55"/>
      <c r="F34" s="44"/>
      <c r="G34" s="56"/>
      <c r="H34" s="44"/>
      <c r="I34" s="56"/>
      <c r="J34" s="44"/>
      <c r="K34" s="56"/>
      <c r="L34" s="47"/>
      <c r="M34" s="38"/>
    </row>
    <row r="35" spans="1:13">
      <c r="A35" s="37">
        <v>28</v>
      </c>
      <c r="B35" s="51"/>
      <c r="C35" s="37"/>
      <c r="D35" s="44"/>
      <c r="E35" s="49"/>
      <c r="F35" s="44"/>
      <c r="G35" s="48"/>
      <c r="H35" s="44"/>
      <c r="I35" s="48"/>
      <c r="J35" s="44"/>
      <c r="K35" s="48"/>
      <c r="L35" s="47"/>
      <c r="M35" s="38"/>
    </row>
    <row r="36" spans="1:13">
      <c r="A36" s="37">
        <v>29</v>
      </c>
      <c r="B36" s="51"/>
      <c r="C36" s="37"/>
      <c r="D36" s="44"/>
      <c r="E36" s="57"/>
      <c r="F36" s="44"/>
      <c r="G36" s="38"/>
      <c r="H36" s="44"/>
      <c r="I36" s="38"/>
      <c r="J36" s="44"/>
      <c r="K36" s="38"/>
      <c r="L36" s="47"/>
      <c r="M36" s="38"/>
    </row>
    <row r="37" spans="1:13">
      <c r="A37" s="37">
        <v>30</v>
      </c>
      <c r="B37" s="39"/>
      <c r="C37" s="37"/>
      <c r="D37" s="44"/>
      <c r="E37" s="57"/>
      <c r="F37" s="44"/>
      <c r="G37" s="38"/>
      <c r="H37" s="44"/>
      <c r="I37" s="38"/>
      <c r="J37" s="44"/>
      <c r="K37" s="38"/>
      <c r="L37" s="47"/>
      <c r="M37" s="38"/>
    </row>
    <row r="38" spans="1:13">
      <c r="A38" s="37">
        <v>31</v>
      </c>
      <c r="B38" s="39"/>
      <c r="C38" s="37"/>
      <c r="D38" s="44"/>
      <c r="E38" s="55"/>
      <c r="F38" s="44"/>
      <c r="G38" s="56"/>
      <c r="H38" s="44"/>
      <c r="I38" s="56"/>
      <c r="J38" s="44"/>
      <c r="K38" s="56"/>
      <c r="L38" s="47"/>
      <c r="M38" s="38"/>
    </row>
    <row r="39" spans="1:13">
      <c r="A39" s="37">
        <v>32</v>
      </c>
      <c r="B39" s="39"/>
      <c r="C39" s="37"/>
      <c r="D39" s="44"/>
      <c r="E39" s="45"/>
      <c r="F39" s="44"/>
      <c r="G39" s="46"/>
      <c r="H39" s="44"/>
      <c r="I39" s="46"/>
      <c r="J39" s="44"/>
      <c r="K39" s="47"/>
      <c r="L39" s="47"/>
      <c r="M39" s="38"/>
    </row>
    <row r="40" spans="1:13">
      <c r="A40" s="37">
        <v>33</v>
      </c>
      <c r="B40" s="39"/>
      <c r="C40" s="37"/>
      <c r="D40" s="44"/>
      <c r="E40" s="53"/>
      <c r="F40" s="44"/>
      <c r="G40" s="54"/>
      <c r="H40" s="44"/>
      <c r="I40" s="54"/>
      <c r="J40" s="44"/>
      <c r="K40" s="54"/>
      <c r="L40" s="47"/>
      <c r="M40" s="38"/>
    </row>
    <row r="41" spans="1:13">
      <c r="A41" s="37">
        <v>34</v>
      </c>
      <c r="B41" s="39"/>
      <c r="C41" s="37"/>
      <c r="D41" s="44"/>
      <c r="E41" s="57"/>
      <c r="F41" s="44"/>
      <c r="G41" s="38"/>
      <c r="H41" s="44"/>
      <c r="I41" s="38"/>
      <c r="J41" s="44"/>
      <c r="K41" s="38"/>
      <c r="L41" s="47"/>
      <c r="M41" s="38"/>
    </row>
    <row r="42" spans="1:13">
      <c r="A42" s="37">
        <v>35</v>
      </c>
      <c r="B42" s="51"/>
      <c r="C42" s="37"/>
      <c r="D42" s="44"/>
      <c r="E42" s="57"/>
      <c r="F42" s="44"/>
      <c r="G42" s="38"/>
      <c r="H42" s="44"/>
      <c r="I42" s="38"/>
      <c r="J42" s="44"/>
      <c r="K42" s="38"/>
      <c r="L42" s="47"/>
      <c r="M42" s="38"/>
    </row>
    <row r="43" spans="1:13">
      <c r="A43" s="37">
        <v>36</v>
      </c>
      <c r="B43" s="51"/>
      <c r="C43" s="37"/>
      <c r="D43" s="40"/>
      <c r="E43" s="41"/>
      <c r="F43" s="40"/>
      <c r="G43" s="42"/>
      <c r="H43" s="40"/>
      <c r="I43" s="42"/>
      <c r="J43" s="40"/>
      <c r="K43" s="42"/>
      <c r="L43" s="43"/>
      <c r="M43" s="42"/>
    </row>
    <row r="44" spans="1:13">
      <c r="A44" s="37">
        <v>37</v>
      </c>
      <c r="B44" s="51"/>
      <c r="C44" s="37"/>
      <c r="D44" s="40"/>
      <c r="E44" s="41"/>
      <c r="F44" s="40"/>
      <c r="G44" s="42"/>
      <c r="H44" s="40"/>
      <c r="I44" s="42"/>
      <c r="J44" s="40"/>
      <c r="K44" s="42"/>
      <c r="L44" s="43"/>
      <c r="M44" s="42"/>
    </row>
    <row r="45" spans="1:13">
      <c r="A45" s="37">
        <v>38</v>
      </c>
      <c r="B45" s="39"/>
      <c r="C45" s="37"/>
      <c r="D45" s="40"/>
      <c r="E45" s="41"/>
      <c r="F45" s="41"/>
      <c r="G45" s="41"/>
      <c r="H45" s="40"/>
      <c r="I45" s="42"/>
      <c r="J45" s="40"/>
      <c r="K45" s="42"/>
      <c r="L45" s="43"/>
      <c r="M45" s="42"/>
    </row>
    <row r="46" spans="1:13">
      <c r="A46" s="37">
        <v>39</v>
      </c>
      <c r="B46" s="39"/>
      <c r="C46" s="37"/>
      <c r="D46" s="40"/>
      <c r="E46" s="41"/>
      <c r="F46" s="40"/>
      <c r="G46" s="42"/>
      <c r="H46" s="40"/>
      <c r="I46" s="42"/>
      <c r="J46" s="40"/>
      <c r="K46" s="42"/>
      <c r="L46" s="43"/>
      <c r="M46" s="42"/>
    </row>
    <row r="47" spans="1:13">
      <c r="A47" s="37">
        <v>40</v>
      </c>
      <c r="B47" s="39"/>
      <c r="C47" s="37"/>
      <c r="D47" s="40"/>
      <c r="E47" s="41"/>
      <c r="F47" s="40"/>
      <c r="G47" s="42"/>
      <c r="H47" s="40"/>
      <c r="I47" s="42"/>
      <c r="J47" s="40"/>
      <c r="K47" s="42"/>
      <c r="L47" s="43"/>
      <c r="M47" s="42"/>
    </row>
    <row r="48" spans="1:13">
      <c r="A48" s="37">
        <v>41</v>
      </c>
      <c r="B48" s="39"/>
      <c r="C48" s="37"/>
      <c r="D48" s="40"/>
      <c r="E48" s="41"/>
      <c r="F48" s="40"/>
      <c r="G48" s="42"/>
      <c r="H48" s="40"/>
      <c r="I48" s="42"/>
      <c r="J48" s="40"/>
      <c r="K48" s="42"/>
      <c r="L48" s="43"/>
      <c r="M48" s="42"/>
    </row>
    <row r="49" spans="1:13">
      <c r="A49" s="37">
        <v>42</v>
      </c>
      <c r="B49" s="51"/>
      <c r="C49" s="37"/>
      <c r="D49" s="40"/>
      <c r="E49" s="41"/>
      <c r="F49" s="40"/>
      <c r="G49" s="42"/>
      <c r="H49" s="40"/>
      <c r="I49" s="42"/>
      <c r="J49" s="40"/>
      <c r="K49" s="42"/>
      <c r="L49" s="58"/>
      <c r="M49" s="42"/>
    </row>
    <row r="50" spans="1:13">
      <c r="A50" s="37">
        <v>43</v>
      </c>
      <c r="B50" s="51"/>
      <c r="C50" s="37"/>
      <c r="D50" s="40"/>
      <c r="E50" s="41"/>
      <c r="F50" s="40"/>
      <c r="G50" s="42"/>
      <c r="H50" s="40"/>
      <c r="I50" s="42"/>
      <c r="J50" s="40"/>
      <c r="K50" s="42"/>
      <c r="L50" s="58"/>
      <c r="M50" s="42"/>
    </row>
    <row r="51" spans="1:13">
      <c r="A51" s="37">
        <v>44</v>
      </c>
      <c r="B51" s="51"/>
      <c r="C51" s="37"/>
      <c r="D51" s="40"/>
      <c r="E51" s="41"/>
      <c r="F51" s="40"/>
      <c r="G51" s="42"/>
      <c r="H51" s="40"/>
      <c r="I51" s="42"/>
      <c r="J51" s="40"/>
      <c r="K51" s="42"/>
      <c r="L51" s="58"/>
      <c r="M51" s="42"/>
    </row>
    <row r="52" spans="1:13">
      <c r="A52" s="37">
        <v>45</v>
      </c>
      <c r="B52" s="39"/>
      <c r="C52" s="37"/>
      <c r="D52" s="40"/>
      <c r="E52" s="41"/>
      <c r="F52" s="40"/>
      <c r="G52" s="42"/>
      <c r="H52" s="40"/>
      <c r="I52" s="42"/>
      <c r="J52" s="40"/>
      <c r="K52" s="42"/>
      <c r="L52" s="43"/>
      <c r="M52" s="42"/>
    </row>
    <row r="53" spans="1:13">
      <c r="A53" s="37">
        <v>46</v>
      </c>
      <c r="B53" s="39"/>
      <c r="C53" s="37"/>
      <c r="D53" s="40"/>
      <c r="E53" s="41"/>
      <c r="F53" s="40"/>
      <c r="G53" s="42"/>
      <c r="H53" s="40"/>
      <c r="I53" s="42"/>
      <c r="J53" s="40"/>
      <c r="K53" s="42"/>
      <c r="L53" s="47"/>
      <c r="M53" s="42"/>
    </row>
    <row r="54" spans="1:13">
      <c r="A54" s="37">
        <v>47</v>
      </c>
      <c r="B54" s="39"/>
      <c r="C54" s="37"/>
      <c r="D54" s="40"/>
      <c r="E54" s="53"/>
      <c r="F54" s="40"/>
      <c r="G54" s="54"/>
      <c r="H54" s="40"/>
      <c r="I54" s="54"/>
      <c r="J54" s="40"/>
      <c r="K54" s="54"/>
      <c r="L54" s="47"/>
      <c r="M54" s="42"/>
    </row>
    <row r="55" spans="1:13">
      <c r="A55" s="37">
        <v>48</v>
      </c>
      <c r="B55" s="39"/>
      <c r="C55" s="37"/>
      <c r="D55" s="40"/>
      <c r="E55" s="41"/>
      <c r="F55" s="40"/>
      <c r="G55" s="42"/>
      <c r="H55" s="40"/>
      <c r="I55" s="42"/>
      <c r="J55" s="40"/>
      <c r="K55" s="42"/>
      <c r="L55" s="47"/>
      <c r="M55" s="42"/>
    </row>
    <row r="56" spans="1:13">
      <c r="A56" s="37">
        <v>49</v>
      </c>
      <c r="B56" s="39"/>
      <c r="C56" s="37"/>
      <c r="D56" s="40"/>
      <c r="E56" s="41"/>
      <c r="F56" s="40"/>
      <c r="G56" s="42"/>
      <c r="H56" s="40"/>
      <c r="I56" s="42"/>
      <c r="J56" s="40"/>
      <c r="K56" s="42"/>
      <c r="L56" s="47"/>
      <c r="M56" s="48"/>
    </row>
    <row r="57" spans="1:13">
      <c r="A57" s="37">
        <v>50</v>
      </c>
      <c r="B57" s="39"/>
      <c r="C57" s="37"/>
      <c r="D57" s="40"/>
      <c r="E57" s="41"/>
      <c r="F57" s="40"/>
      <c r="G57" s="42"/>
      <c r="H57" s="40"/>
      <c r="I57" s="42"/>
      <c r="J57" s="40"/>
      <c r="K57" s="42"/>
      <c r="L57" s="43"/>
      <c r="M57" s="59"/>
    </row>
    <row r="58" spans="1:13">
      <c r="A58" s="37">
        <v>51</v>
      </c>
      <c r="B58" s="39"/>
      <c r="C58" s="37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>
      <c r="A59" s="37">
        <v>52</v>
      </c>
      <c r="B59" s="39"/>
      <c r="C59" s="37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>
      <c r="A60" s="37">
        <v>53</v>
      </c>
      <c r="B60" s="39"/>
      <c r="C60" s="37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>
      <c r="A61" s="37">
        <v>54</v>
      </c>
      <c r="B61" s="39"/>
      <c r="C61" s="37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>
      <c r="A62" s="37">
        <v>55</v>
      </c>
      <c r="B62" s="39"/>
      <c r="C62" s="37"/>
      <c r="D62" s="40"/>
      <c r="E62" s="41"/>
      <c r="F62" s="40"/>
      <c r="G62" s="42"/>
      <c r="H62" s="40"/>
      <c r="I62" s="42"/>
      <c r="J62" s="40"/>
      <c r="K62" s="42"/>
      <c r="L62" s="43"/>
      <c r="M62" s="42"/>
    </row>
    <row r="63" spans="1:13">
      <c r="A63" s="37">
        <v>56</v>
      </c>
      <c r="B63" s="39"/>
      <c r="C63" s="37"/>
      <c r="D63" s="40"/>
      <c r="E63" s="41"/>
      <c r="F63" s="40"/>
      <c r="G63" s="50"/>
      <c r="H63" s="40"/>
      <c r="I63" s="42"/>
      <c r="J63" s="40"/>
      <c r="K63" s="42"/>
      <c r="L63" s="47"/>
      <c r="M63" s="48"/>
    </row>
    <row r="64" spans="1:13">
      <c r="A64" s="37">
        <v>57</v>
      </c>
      <c r="B64" s="39"/>
      <c r="C64" s="37"/>
      <c r="D64" s="40"/>
      <c r="E64" s="41"/>
      <c r="F64" s="40"/>
      <c r="G64" s="42"/>
      <c r="H64" s="40"/>
      <c r="I64" s="42"/>
      <c r="J64" s="40"/>
      <c r="K64" s="40"/>
      <c r="L64" s="47"/>
      <c r="M64" s="42"/>
    </row>
    <row r="65" spans="1:13">
      <c r="A65" s="37">
        <v>58</v>
      </c>
      <c r="B65" s="39"/>
      <c r="C65" s="37"/>
      <c r="D65" s="40"/>
      <c r="E65" s="41"/>
      <c r="F65" s="40"/>
      <c r="G65" s="42"/>
      <c r="H65" s="40"/>
      <c r="I65" s="42"/>
      <c r="J65" s="40"/>
      <c r="K65" s="40"/>
      <c r="L65" s="47"/>
      <c r="M65" s="42"/>
    </row>
    <row r="66" spans="1:13">
      <c r="A66" s="37">
        <v>59</v>
      </c>
      <c r="B66" s="39"/>
      <c r="C66" s="37"/>
      <c r="D66" s="42"/>
      <c r="E66" s="42"/>
      <c r="F66" s="40"/>
      <c r="G66" s="42"/>
      <c r="H66" s="40"/>
      <c r="I66" s="42"/>
      <c r="J66" s="40"/>
      <c r="K66" s="42"/>
      <c r="L66" s="58"/>
      <c r="M66" s="42"/>
    </row>
    <row r="67" spans="1:13">
      <c r="A67" s="37">
        <v>60</v>
      </c>
      <c r="B67" s="39"/>
      <c r="C67" s="37"/>
      <c r="D67" s="40"/>
      <c r="E67" s="41"/>
      <c r="F67" s="40"/>
      <c r="G67" s="42"/>
      <c r="H67" s="40"/>
      <c r="I67" s="42"/>
      <c r="J67" s="40"/>
      <c r="K67" s="42"/>
      <c r="L67" s="58"/>
      <c r="M67" s="42"/>
    </row>
    <row r="68" spans="1:13">
      <c r="A68" s="37">
        <v>61</v>
      </c>
      <c r="B68" s="39"/>
      <c r="C68" s="37"/>
      <c r="D68" s="42"/>
      <c r="E68" s="42"/>
      <c r="F68" s="42"/>
      <c r="G68" s="42"/>
      <c r="H68" s="42"/>
      <c r="I68" s="42"/>
      <c r="J68" s="42"/>
      <c r="K68" s="42"/>
      <c r="L68" s="58"/>
      <c r="M68" s="42"/>
    </row>
    <row r="69" spans="1:13">
      <c r="A69" s="37">
        <v>62</v>
      </c>
      <c r="B69" s="39"/>
      <c r="C69" s="37"/>
      <c r="D69" s="42"/>
      <c r="E69" s="42"/>
      <c r="F69" s="42"/>
      <c r="G69" s="42"/>
      <c r="H69" s="42"/>
      <c r="I69" s="42"/>
      <c r="J69" s="42"/>
      <c r="K69" s="42"/>
      <c r="L69" s="61"/>
      <c r="M69" s="42"/>
    </row>
  </sheetData>
  <mergeCells count="9">
    <mergeCell ref="B2:M2"/>
    <mergeCell ref="A6:A7"/>
    <mergeCell ref="B6:B7"/>
    <mergeCell ref="C6:C7"/>
    <mergeCell ref="D6:E6"/>
    <mergeCell ref="F6:G6"/>
    <mergeCell ref="H6:I6"/>
    <mergeCell ref="J6:K6"/>
    <mergeCell ref="L6:M6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3" firstPageNumber="16" orientation="portrait" useFirstPageNumber="1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73"/>
  <sheetViews>
    <sheetView tabSelected="1" view="pageBreakPreview" zoomScale="60" zoomScaleNormal="70" workbookViewId="0">
      <selection activeCell="M2" sqref="M2"/>
    </sheetView>
  </sheetViews>
  <sheetFormatPr defaultRowHeight="15"/>
  <sheetData>
    <row r="1" spans="1:84" ht="18.75">
      <c r="A1" s="62"/>
      <c r="B1" s="62"/>
      <c r="C1" s="63"/>
      <c r="D1" s="64"/>
      <c r="E1" s="64"/>
      <c r="F1" s="64"/>
      <c r="G1" s="64"/>
      <c r="H1" s="64"/>
      <c r="I1" s="64"/>
      <c r="J1" s="64"/>
      <c r="K1" s="65"/>
      <c r="L1" s="64"/>
      <c r="M1" s="66" t="s">
        <v>6</v>
      </c>
      <c r="N1" s="64"/>
      <c r="O1" s="64"/>
      <c r="P1" s="64"/>
      <c r="Q1" s="64"/>
      <c r="R1" s="64"/>
      <c r="S1" s="64"/>
      <c r="T1" s="67"/>
      <c r="U1" s="67"/>
      <c r="V1" s="64"/>
      <c r="W1" s="66" t="s">
        <v>7</v>
      </c>
      <c r="X1" s="64"/>
      <c r="Y1" s="64"/>
      <c r="Z1" s="64"/>
      <c r="AA1" s="64"/>
      <c r="AB1" s="68"/>
      <c r="AC1" s="67"/>
      <c r="AD1" s="67"/>
      <c r="AE1" s="67"/>
      <c r="AF1" s="64"/>
      <c r="AG1" s="66" t="s">
        <v>7</v>
      </c>
      <c r="AH1" s="64"/>
      <c r="AI1" s="64"/>
      <c r="AJ1" s="64"/>
      <c r="AK1" s="64"/>
      <c r="AL1" s="68"/>
      <c r="AM1" s="67"/>
      <c r="AN1" s="67"/>
      <c r="AO1" s="67"/>
      <c r="AP1" s="64"/>
      <c r="AQ1" s="66" t="s">
        <v>7</v>
      </c>
      <c r="AR1" s="64"/>
      <c r="AS1" s="64"/>
      <c r="AT1" s="64"/>
      <c r="AU1" s="64"/>
      <c r="AV1" s="64"/>
      <c r="AW1" s="67"/>
      <c r="AX1" s="67"/>
      <c r="AY1" s="64"/>
      <c r="AZ1" s="64"/>
      <c r="BA1" s="66" t="s">
        <v>7</v>
      </c>
      <c r="BB1" s="64"/>
      <c r="BC1" s="64"/>
      <c r="BD1" s="64"/>
      <c r="BE1" s="64"/>
      <c r="BF1" s="64"/>
      <c r="BG1" s="67"/>
      <c r="BH1" s="64"/>
      <c r="BI1" s="64"/>
      <c r="BJ1" s="67"/>
      <c r="BK1" s="66" t="s">
        <v>7</v>
      </c>
      <c r="BL1" s="64"/>
      <c r="BM1" s="64"/>
      <c r="BN1" s="64"/>
      <c r="BO1" s="64"/>
      <c r="BP1" s="64"/>
      <c r="BQ1" s="67"/>
      <c r="BR1" s="64"/>
      <c r="BS1" s="67"/>
      <c r="BT1" s="67"/>
      <c r="BU1" s="66" t="s">
        <v>7</v>
      </c>
      <c r="BV1" s="64"/>
      <c r="BW1" s="64"/>
      <c r="BX1" s="64"/>
      <c r="BY1" s="64"/>
      <c r="BZ1" s="64"/>
      <c r="CA1" s="64"/>
      <c r="CB1" s="67"/>
      <c r="CC1" s="67"/>
      <c r="CD1" s="64"/>
      <c r="CE1" s="64"/>
      <c r="CF1" s="66" t="s">
        <v>8</v>
      </c>
    </row>
    <row r="2" spans="1:84" ht="18.75">
      <c r="A2" s="69"/>
      <c r="B2" s="193" t="s">
        <v>11</v>
      </c>
      <c r="C2" s="193"/>
      <c r="D2" s="70"/>
      <c r="E2" s="70"/>
      <c r="F2" s="70"/>
      <c r="G2" s="70"/>
      <c r="H2" s="70"/>
      <c r="I2" s="70"/>
      <c r="J2" s="70"/>
      <c r="K2" s="70"/>
      <c r="L2" s="70"/>
      <c r="M2" s="166">
        <f>IF(M1&lt;&gt;"",COUNTA($M1:M1),"")</f>
        <v>1</v>
      </c>
      <c r="N2" s="166" t="str">
        <f>IF(N1&lt;&gt;"",COUNTA($M1:N1),"")</f>
        <v/>
      </c>
      <c r="O2" s="166" t="str">
        <f>IF(O1&lt;&gt;"",COUNTA($M1:O1),"")</f>
        <v/>
      </c>
      <c r="P2" s="166" t="str">
        <f>IF(P1&lt;&gt;"",COUNTA($M1:P1),"")</f>
        <v/>
      </c>
      <c r="Q2" s="166" t="str">
        <f>IF(Q1&lt;&gt;"",COUNTA($M1:Q1),"")</f>
        <v/>
      </c>
      <c r="R2" s="166" t="str">
        <f>IF(R1&lt;&gt;"",COUNTA($M1:R1),"")</f>
        <v/>
      </c>
      <c r="S2" s="166" t="str">
        <f>IF(S1&lt;&gt;"",COUNTA($M1:S1),"")</f>
        <v/>
      </c>
      <c r="T2" s="166" t="str">
        <f>IF(T1&lt;&gt;"",COUNTA($M1:T1),"")</f>
        <v/>
      </c>
      <c r="U2" s="166" t="str">
        <f>IF(U1&lt;&gt;"",COUNTA($M1:U1),"")</f>
        <v/>
      </c>
      <c r="V2" s="166" t="str">
        <f>IF(V1&lt;&gt;"",COUNTA($M1:V1),"")</f>
        <v/>
      </c>
      <c r="W2" s="166">
        <f>IF(W1&lt;&gt;"",COUNTA($M1:W1),"")</f>
        <v>2</v>
      </c>
      <c r="X2" s="166" t="str">
        <f>IF(X1&lt;&gt;"",COUNTA($M1:X1),"")</f>
        <v/>
      </c>
      <c r="Y2" s="166" t="str">
        <f>IF(Y1&lt;&gt;"",COUNTA($M1:Y1),"")</f>
        <v/>
      </c>
      <c r="Z2" s="166" t="str">
        <f>IF(Z1&lt;&gt;"",COUNTA($M1:Z1),"")</f>
        <v/>
      </c>
      <c r="AA2" s="166" t="str">
        <f>IF(AA1&lt;&gt;"",COUNTA($M1:AA1),"")</f>
        <v/>
      </c>
      <c r="AB2" s="166" t="str">
        <f>IF(AB1&lt;&gt;"",COUNTA($M1:AB1),"")</f>
        <v/>
      </c>
      <c r="AC2" s="166" t="str">
        <f>IF(AC1&lt;&gt;"",COUNTA($M1:AC1),"")</f>
        <v/>
      </c>
      <c r="AD2" s="166" t="str">
        <f>IF(AD1&lt;&gt;"",COUNTA($M1:AD1),"")</f>
        <v/>
      </c>
      <c r="AE2" s="166" t="str">
        <f>IF(AE1&lt;&gt;"",COUNTA($M1:AE1),"")</f>
        <v/>
      </c>
      <c r="AF2" s="166" t="str">
        <f>IF(AF1&lt;&gt;"",COUNTA($M1:AF1),"")</f>
        <v/>
      </c>
      <c r="AG2" s="166">
        <f>IF(AG1&lt;&gt;"",COUNTA($M1:AG1),"")</f>
        <v>3</v>
      </c>
      <c r="AH2" s="166" t="str">
        <f>IF(AH1&lt;&gt;"",COUNTA($M1:AH1),"")</f>
        <v/>
      </c>
      <c r="AI2" s="166" t="str">
        <f>IF(AI1&lt;&gt;"",COUNTA($M1:AI1),"")</f>
        <v/>
      </c>
      <c r="AJ2" s="166" t="str">
        <f>IF(AJ1&lt;&gt;"",COUNTA($M1:AJ1),"")</f>
        <v/>
      </c>
      <c r="AK2" s="166" t="str">
        <f>IF(AK1&lt;&gt;"",COUNTA($M1:AK1),"")</f>
        <v/>
      </c>
      <c r="AL2" s="166" t="str">
        <f>IF(AL1&lt;&gt;"",COUNTA($M1:AL1),"")</f>
        <v/>
      </c>
      <c r="AM2" s="166" t="str">
        <f>IF(AM1&lt;&gt;"",COUNTA($M1:AM1),"")</f>
        <v/>
      </c>
      <c r="AN2" s="166" t="str">
        <f>IF(AN1&lt;&gt;"",COUNTA($M1:AN1),"")</f>
        <v/>
      </c>
      <c r="AO2" s="166" t="str">
        <f>IF(AO1&lt;&gt;"",COUNTA($M1:AO1),"")</f>
        <v/>
      </c>
      <c r="AP2" s="166" t="str">
        <f>IF(AP1&lt;&gt;"",COUNTA($M1:AP1),"")</f>
        <v/>
      </c>
      <c r="AQ2" s="166">
        <f>IF(AQ1&lt;&gt;"",COUNTA($M1:AQ1),"")</f>
        <v>4</v>
      </c>
      <c r="AR2" s="166" t="str">
        <f>IF(AR1&lt;&gt;"",COUNTA($M1:AR1),"")</f>
        <v/>
      </c>
      <c r="AS2" s="166" t="str">
        <f>IF(AS1&lt;&gt;"",COUNTA($M1:AS1),"")</f>
        <v/>
      </c>
      <c r="AT2" s="166" t="str">
        <f>IF(AT1&lt;&gt;"",COUNTA($M1:AT1),"")</f>
        <v/>
      </c>
      <c r="AU2" s="166" t="str">
        <f>IF(AU1&lt;&gt;"",COUNTA($M1:AU1),"")</f>
        <v/>
      </c>
      <c r="AV2" s="166" t="str">
        <f>IF(AV1&lt;&gt;"",COUNTA($M1:AV1),"")</f>
        <v/>
      </c>
      <c r="AW2" s="166" t="str">
        <f>IF(AW1&lt;&gt;"",COUNTA($M1:AW1),"")</f>
        <v/>
      </c>
      <c r="AX2" s="166" t="str">
        <f>IF(AX1&lt;&gt;"",COUNTA($M1:AX1),"")</f>
        <v/>
      </c>
      <c r="AY2" s="166" t="str">
        <f>IF(AY1&lt;&gt;"",COUNTA($M1:AY1),"")</f>
        <v/>
      </c>
      <c r="AZ2" s="166" t="str">
        <f>IF(AZ1&lt;&gt;"",COUNTA($M1:AZ1),"")</f>
        <v/>
      </c>
      <c r="BA2" s="166">
        <f>IF(BA1&lt;&gt;"",COUNTA($M1:BA1),"")</f>
        <v>5</v>
      </c>
      <c r="BB2" s="166" t="str">
        <f>IF(BB1&lt;&gt;"",COUNTA($M1:BB1),"")</f>
        <v/>
      </c>
      <c r="BC2" s="166" t="str">
        <f>IF(BC1&lt;&gt;"",COUNTA($M1:BC1),"")</f>
        <v/>
      </c>
      <c r="BD2" s="166" t="str">
        <f>IF(BD1&lt;&gt;"",COUNTA($M1:BD1),"")</f>
        <v/>
      </c>
      <c r="BE2" s="166" t="str">
        <f>IF(BE1&lt;&gt;"",COUNTA($M1:BE1),"")</f>
        <v/>
      </c>
      <c r="BF2" s="166" t="str">
        <f>IF(BF1&lt;&gt;"",COUNTA($M1:BF1),"")</f>
        <v/>
      </c>
      <c r="BG2" s="166" t="str">
        <f>IF(BG1&lt;&gt;"",COUNTA($M1:BG1),"")</f>
        <v/>
      </c>
      <c r="BH2" s="166" t="str">
        <f>IF(BH1&lt;&gt;"",COUNTA($M1:BH1),"")</f>
        <v/>
      </c>
      <c r="BI2" s="166" t="str">
        <f>IF(BI1&lt;&gt;"",COUNTA($M1:BI1),"")</f>
        <v/>
      </c>
      <c r="BJ2" s="166" t="str">
        <f>IF(BJ1&lt;&gt;"",COUNTA($M1:BJ1),"")</f>
        <v/>
      </c>
      <c r="BK2" s="166">
        <f>IF(BK1&lt;&gt;"",COUNTA($M1:BK1),"")</f>
        <v>6</v>
      </c>
      <c r="BL2" s="166" t="str">
        <f>IF(BL1&lt;&gt;"",COUNTA($M1:BL1),"")</f>
        <v/>
      </c>
      <c r="BM2" s="166" t="str">
        <f>IF(BM1&lt;&gt;"",COUNTA($M1:BM1),"")</f>
        <v/>
      </c>
      <c r="BN2" s="166" t="str">
        <f>IF(BN1&lt;&gt;"",COUNTA($M1:BN1),"")</f>
        <v/>
      </c>
      <c r="BO2" s="166" t="str">
        <f>IF(BO1&lt;&gt;"",COUNTA($M1:BO1),"")</f>
        <v/>
      </c>
      <c r="BP2" s="166" t="str">
        <f>IF(BP1&lt;&gt;"",COUNTA($M1:BP1),"")</f>
        <v/>
      </c>
      <c r="BQ2" s="166" t="str">
        <f>IF(BQ1&lt;&gt;"",COUNTA($M1:BQ1),"")</f>
        <v/>
      </c>
      <c r="BR2" s="166" t="str">
        <f>IF(BR1&lt;&gt;"",COUNTA($M1:BR1),"")</f>
        <v/>
      </c>
      <c r="BS2" s="166" t="str">
        <f>IF(BS1&lt;&gt;"",COUNTA($M1:BS1),"")</f>
        <v/>
      </c>
      <c r="BT2" s="166" t="str">
        <f>IF(BT1&lt;&gt;"",COUNTA($M1:BT1),"")</f>
        <v/>
      </c>
      <c r="BU2" s="166">
        <f>IF(BU1&lt;&gt;"",COUNTA($M1:BU1),"")</f>
        <v>7</v>
      </c>
      <c r="BV2" s="166" t="str">
        <f>IF(BV1&lt;&gt;"",COUNTA($M1:BV1),"")</f>
        <v/>
      </c>
      <c r="BW2" s="166" t="str">
        <f>IF(BW1&lt;&gt;"",COUNTA($M1:BW1),"")</f>
        <v/>
      </c>
      <c r="BX2" s="166" t="str">
        <f>IF(BX1&lt;&gt;"",COUNTA($M1:BX1),"")</f>
        <v/>
      </c>
      <c r="BY2" s="166" t="str">
        <f>IF(BY1&lt;&gt;"",COUNTA($M1:BY1),"")</f>
        <v/>
      </c>
      <c r="BZ2" s="166" t="str">
        <f>IF(BZ1&lt;&gt;"",COUNTA($M1:BZ1),"")</f>
        <v/>
      </c>
      <c r="CA2" s="166" t="str">
        <f>IF(CA1&lt;&gt;"",COUNTA($M1:CA1),"")</f>
        <v/>
      </c>
      <c r="CB2" s="166" t="str">
        <f>IF(CB1&lt;&gt;"",COUNTA($M1:CB1),"")</f>
        <v/>
      </c>
      <c r="CC2" s="166" t="str">
        <f>IF(CC1&lt;&gt;"",COUNTA($M1:CC1),"")</f>
        <v/>
      </c>
      <c r="CD2" s="166" t="str">
        <f>IF(CD1&lt;&gt;"",COUNTA($M1:CD1),"")</f>
        <v/>
      </c>
      <c r="CE2" s="166" t="str">
        <f>IF(CE1&lt;&gt;"",COUNTA($M1:CE1),"")</f>
        <v/>
      </c>
      <c r="CF2" s="166">
        <f>IF(CF1&lt;&gt;"",COUNTA($M1:CF1),"")</f>
        <v>8</v>
      </c>
    </row>
    <row r="3" spans="1:84" ht="15.75">
      <c r="A3" s="71"/>
      <c r="B3" s="34">
        <v>12</v>
      </c>
      <c r="C3" s="7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</row>
    <row r="4" spans="1:84" ht="18.75">
      <c r="A4" s="73"/>
      <c r="B4" s="36" t="s">
        <v>12</v>
      </c>
      <c r="C4" s="62"/>
      <c r="D4" s="36"/>
      <c r="E4" s="36"/>
      <c r="F4" s="64"/>
      <c r="G4" s="74"/>
      <c r="H4" s="74"/>
      <c r="I4" s="74"/>
      <c r="J4" s="74"/>
      <c r="K4" s="74"/>
      <c r="L4" s="74"/>
      <c r="M4" s="74"/>
      <c r="N4" s="36"/>
      <c r="O4" s="74"/>
      <c r="P4" s="74"/>
      <c r="Q4" s="74"/>
      <c r="R4" s="74"/>
      <c r="S4" s="74"/>
      <c r="T4" s="74"/>
      <c r="U4" s="74"/>
      <c r="V4" s="74"/>
      <c r="W4" s="74"/>
      <c r="X4" s="36"/>
      <c r="Y4" s="74"/>
      <c r="Z4" s="74"/>
      <c r="AA4" s="74"/>
      <c r="AB4" s="74"/>
      <c r="AC4" s="74"/>
      <c r="AD4" s="74"/>
      <c r="AE4" s="74"/>
      <c r="AF4" s="74"/>
      <c r="AG4" s="74"/>
      <c r="AH4" s="36"/>
      <c r="AI4" s="74"/>
      <c r="AJ4" s="74"/>
      <c r="AK4" s="74"/>
      <c r="AL4" s="74"/>
      <c r="AM4" s="74"/>
      <c r="AN4" s="74"/>
      <c r="AO4" s="74"/>
      <c r="AP4" s="74"/>
      <c r="AQ4" s="74"/>
      <c r="AR4" s="36"/>
      <c r="AS4" s="74"/>
      <c r="AT4" s="74"/>
      <c r="AU4" s="74"/>
      <c r="AV4" s="74"/>
      <c r="AW4" s="74"/>
      <c r="AX4" s="74"/>
      <c r="AY4" s="74"/>
      <c r="AZ4" s="74"/>
      <c r="BA4" s="74"/>
      <c r="BB4" s="36"/>
      <c r="BC4" s="74"/>
      <c r="BD4" s="74"/>
      <c r="BE4" s="74"/>
      <c r="BF4" s="74"/>
      <c r="BG4" s="74"/>
      <c r="BH4" s="74"/>
      <c r="BI4" s="74"/>
      <c r="BJ4" s="74"/>
      <c r="BK4" s="74"/>
      <c r="BL4" s="36"/>
      <c r="BM4" s="74"/>
      <c r="BN4" s="74"/>
      <c r="BO4" s="74"/>
      <c r="BP4" s="74"/>
      <c r="BQ4" s="74"/>
      <c r="BR4" s="74"/>
      <c r="BS4" s="74"/>
      <c r="BT4" s="74"/>
      <c r="BU4" s="74"/>
      <c r="BV4" s="36"/>
      <c r="BW4" s="74"/>
      <c r="BX4" s="74"/>
      <c r="BY4" s="74"/>
      <c r="BZ4" s="74"/>
      <c r="CA4" s="74"/>
      <c r="CB4" s="74"/>
      <c r="CC4" s="74"/>
      <c r="CD4" s="74"/>
      <c r="CE4" s="74"/>
      <c r="CF4" s="36"/>
    </row>
    <row r="5" spans="1:84" ht="15.75">
      <c r="A5" s="73"/>
      <c r="B5" s="75" t="s">
        <v>13</v>
      </c>
      <c r="C5" s="62"/>
      <c r="D5" s="36"/>
      <c r="E5" s="36"/>
      <c r="F5" s="64"/>
      <c r="G5" s="74"/>
      <c r="H5" s="74"/>
      <c r="I5" s="74"/>
      <c r="J5" s="74"/>
      <c r="K5" s="74"/>
      <c r="L5" s="74"/>
      <c r="M5" s="74"/>
      <c r="N5" s="36"/>
      <c r="O5" s="74"/>
      <c r="P5" s="74"/>
      <c r="Q5" s="74"/>
      <c r="R5" s="74"/>
      <c r="S5" s="74"/>
      <c r="T5" s="74"/>
      <c r="U5" s="74"/>
      <c r="V5" s="74"/>
      <c r="W5" s="74"/>
      <c r="X5" s="36"/>
      <c r="Y5" s="74"/>
      <c r="Z5" s="74"/>
      <c r="AA5" s="74"/>
      <c r="AB5" s="74"/>
      <c r="AC5" s="74"/>
      <c r="AD5" s="74"/>
      <c r="AE5" s="74"/>
      <c r="AF5" s="74"/>
      <c r="AG5" s="74"/>
      <c r="AH5" s="36"/>
      <c r="AI5" s="74"/>
      <c r="AJ5" s="74"/>
      <c r="AK5" s="74"/>
      <c r="AL5" s="74"/>
      <c r="AM5" s="74"/>
      <c r="AN5" s="74"/>
      <c r="AO5" s="74"/>
      <c r="AP5" s="74"/>
      <c r="AQ5" s="74"/>
      <c r="AR5" s="36"/>
      <c r="AS5" s="74"/>
      <c r="AT5" s="74"/>
      <c r="AU5" s="74"/>
      <c r="AV5" s="74"/>
      <c r="AW5" s="74"/>
      <c r="AX5" s="74"/>
      <c r="AY5" s="74"/>
      <c r="AZ5" s="74"/>
      <c r="BA5" s="74"/>
      <c r="BB5" s="36"/>
      <c r="BC5" s="74"/>
      <c r="BD5" s="74"/>
      <c r="BE5" s="74"/>
      <c r="BF5" s="74"/>
      <c r="BG5" s="74"/>
      <c r="BH5" s="74"/>
      <c r="BI5" s="74"/>
      <c r="BJ5" s="74"/>
      <c r="BK5" s="74"/>
      <c r="BL5" s="36"/>
      <c r="BM5" s="74"/>
      <c r="BN5" s="74"/>
      <c r="BO5" s="74"/>
      <c r="BP5" s="74"/>
      <c r="BQ5" s="74"/>
      <c r="BR5" s="74"/>
      <c r="BS5" s="74"/>
      <c r="BT5" s="74"/>
      <c r="BU5" s="74"/>
      <c r="BV5" s="36"/>
      <c r="BW5" s="74"/>
      <c r="BX5" s="74"/>
      <c r="BY5" s="74"/>
      <c r="BZ5" s="74"/>
      <c r="CA5" s="74"/>
      <c r="CB5" s="74"/>
      <c r="CC5" s="74"/>
      <c r="CD5" s="74"/>
      <c r="CE5" s="74"/>
      <c r="CF5" s="36"/>
    </row>
    <row r="6" spans="1:84" ht="15.75">
      <c r="A6" s="73"/>
      <c r="B6" s="36"/>
      <c r="C6" s="63"/>
      <c r="D6" s="36"/>
      <c r="E6" s="36"/>
      <c r="F6" s="64"/>
      <c r="G6" s="74"/>
      <c r="H6" s="74"/>
      <c r="I6" s="74"/>
      <c r="J6" s="74"/>
      <c r="K6" s="74"/>
      <c r="L6" s="74"/>
      <c r="M6" s="74"/>
      <c r="N6" s="36"/>
      <c r="O6" s="74"/>
      <c r="P6" s="74"/>
      <c r="Q6" s="74"/>
      <c r="R6" s="74"/>
      <c r="S6" s="74"/>
      <c r="T6" s="74"/>
      <c r="U6" s="74"/>
      <c r="V6" s="74"/>
      <c r="W6" s="74"/>
      <c r="X6" s="36"/>
      <c r="Y6" s="74"/>
      <c r="Z6" s="74"/>
      <c r="AA6" s="74"/>
      <c r="AB6" s="74"/>
      <c r="AC6" s="74"/>
      <c r="AD6" s="74"/>
      <c r="AE6" s="74"/>
      <c r="AF6" s="74"/>
      <c r="AG6" s="74"/>
      <c r="AH6" s="36"/>
      <c r="AI6" s="74"/>
      <c r="AJ6" s="74"/>
      <c r="AK6" s="74"/>
      <c r="AL6" s="74"/>
      <c r="AM6" s="74"/>
      <c r="AN6" s="74"/>
      <c r="AO6" s="74"/>
      <c r="AP6" s="74"/>
      <c r="AQ6" s="74"/>
      <c r="AR6" s="36"/>
      <c r="AS6" s="74"/>
      <c r="AT6" s="74"/>
      <c r="AU6" s="74"/>
      <c r="AV6" s="74"/>
      <c r="AW6" s="74"/>
      <c r="AX6" s="74"/>
      <c r="AY6" s="74"/>
      <c r="AZ6" s="74"/>
      <c r="BA6" s="74"/>
      <c r="BB6" s="36"/>
      <c r="BC6" s="74"/>
      <c r="BD6" s="74"/>
      <c r="BE6" s="74"/>
      <c r="BF6" s="74"/>
      <c r="BG6" s="74"/>
      <c r="BH6" s="74"/>
      <c r="BI6" s="74"/>
      <c r="BJ6" s="74"/>
      <c r="BK6" s="74"/>
      <c r="BL6" s="36"/>
      <c r="BM6" s="74"/>
      <c r="BN6" s="74"/>
      <c r="BO6" s="74"/>
      <c r="BP6" s="74"/>
      <c r="BQ6" s="74"/>
      <c r="BR6" s="74"/>
      <c r="BS6" s="74"/>
      <c r="BT6" s="74"/>
      <c r="BU6" s="74"/>
      <c r="BV6" s="36"/>
      <c r="BW6" s="74"/>
      <c r="BX6" s="74"/>
      <c r="BY6" s="74"/>
      <c r="BZ6" s="74"/>
      <c r="CA6" s="74"/>
      <c r="CB6" s="74"/>
      <c r="CC6" s="74"/>
      <c r="CD6" s="74"/>
      <c r="CE6" s="74"/>
      <c r="CF6" s="36"/>
    </row>
    <row r="7" spans="1:84" ht="15.75">
      <c r="A7" s="73"/>
      <c r="B7" s="63"/>
      <c r="C7" s="63"/>
      <c r="D7" s="36"/>
      <c r="E7" s="36"/>
      <c r="F7" s="64"/>
      <c r="G7" s="74"/>
      <c r="H7" s="74"/>
      <c r="I7" s="74"/>
      <c r="J7" s="74"/>
      <c r="K7" s="74"/>
      <c r="L7" s="74"/>
      <c r="M7" s="74"/>
      <c r="N7" s="36"/>
      <c r="O7" s="74"/>
      <c r="P7" s="74"/>
      <c r="Q7" s="74"/>
      <c r="R7" s="74"/>
      <c r="S7" s="74"/>
      <c r="T7" s="74"/>
      <c r="U7" s="74"/>
      <c r="V7" s="74"/>
      <c r="W7" s="74"/>
      <c r="X7" s="36"/>
      <c r="Y7" s="74"/>
      <c r="Z7" s="74"/>
      <c r="AA7" s="74"/>
      <c r="AB7" s="74"/>
      <c r="AC7" s="74"/>
      <c r="AD7" s="74"/>
      <c r="AE7" s="74"/>
      <c r="AF7" s="74"/>
      <c r="AG7" s="74"/>
      <c r="AH7" s="36"/>
      <c r="AI7" s="74"/>
      <c r="AJ7" s="74"/>
      <c r="AK7" s="74"/>
      <c r="AL7" s="74"/>
      <c r="AM7" s="74"/>
      <c r="AN7" s="74"/>
      <c r="AO7" s="74"/>
      <c r="AP7" s="74"/>
      <c r="AQ7" s="74"/>
      <c r="AR7" s="36"/>
      <c r="AS7" s="74"/>
      <c r="AT7" s="74"/>
      <c r="AU7" s="74"/>
      <c r="AV7" s="74"/>
      <c r="AW7" s="74"/>
      <c r="AX7" s="74"/>
      <c r="AY7" s="74"/>
      <c r="AZ7" s="74"/>
      <c r="BA7" s="74"/>
      <c r="BB7" s="36"/>
      <c r="BC7" s="74"/>
      <c r="BD7" s="74"/>
      <c r="BE7" s="74"/>
      <c r="BF7" s="74"/>
      <c r="BG7" s="74"/>
      <c r="BH7" s="74"/>
      <c r="BI7" s="74"/>
      <c r="BJ7" s="74"/>
      <c r="BK7" s="74"/>
      <c r="BL7" s="36"/>
      <c r="BM7" s="74"/>
      <c r="BN7" s="74"/>
      <c r="BO7" s="74"/>
      <c r="BP7" s="74"/>
      <c r="BQ7" s="74"/>
      <c r="BR7" s="74"/>
      <c r="BS7" s="74"/>
      <c r="BT7" s="74"/>
      <c r="BU7" s="74"/>
      <c r="BV7" s="36"/>
      <c r="BW7" s="74"/>
      <c r="BX7" s="74"/>
      <c r="BY7" s="74"/>
      <c r="BZ7" s="74"/>
      <c r="CA7" s="74"/>
      <c r="CB7" s="74"/>
      <c r="CC7" s="74"/>
      <c r="CD7" s="74"/>
      <c r="CE7" s="74"/>
      <c r="CF7" s="36"/>
    </row>
    <row r="8" spans="1:84" ht="15.75">
      <c r="A8" s="73"/>
      <c r="B8" s="36"/>
      <c r="C8" s="63"/>
      <c r="D8" s="36"/>
      <c r="E8" s="36"/>
      <c r="F8" s="6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</row>
    <row r="9" spans="1:84" ht="15.75">
      <c r="A9" s="194" t="s">
        <v>9</v>
      </c>
      <c r="B9" s="196"/>
      <c r="C9" s="198"/>
      <c r="D9" s="192" t="s">
        <v>10</v>
      </c>
      <c r="E9" s="192"/>
      <c r="F9" s="192"/>
      <c r="G9" s="192"/>
      <c r="H9" s="192"/>
      <c r="I9" s="192"/>
      <c r="J9" s="192"/>
      <c r="K9" s="192"/>
      <c r="L9" s="192"/>
      <c r="M9" s="192"/>
      <c r="N9" s="192" t="s">
        <v>10</v>
      </c>
      <c r="O9" s="192"/>
      <c r="P9" s="192"/>
      <c r="Q9" s="192"/>
      <c r="R9" s="192"/>
      <c r="S9" s="192"/>
      <c r="T9" s="192"/>
      <c r="U9" s="192"/>
      <c r="V9" s="192"/>
      <c r="W9" s="192"/>
      <c r="X9" s="192" t="s">
        <v>10</v>
      </c>
      <c r="Y9" s="192"/>
      <c r="Z9" s="192"/>
      <c r="AA9" s="192"/>
      <c r="AB9" s="192"/>
      <c r="AC9" s="192"/>
      <c r="AD9" s="192"/>
      <c r="AE9" s="192"/>
      <c r="AF9" s="192"/>
      <c r="AG9" s="192"/>
      <c r="AH9" s="192" t="s">
        <v>10</v>
      </c>
      <c r="AI9" s="192"/>
      <c r="AJ9" s="192"/>
      <c r="AK9" s="192"/>
      <c r="AL9" s="192"/>
      <c r="AM9" s="192"/>
      <c r="AN9" s="192"/>
      <c r="AO9" s="192"/>
      <c r="AP9" s="192"/>
      <c r="AQ9" s="192"/>
      <c r="AR9" s="192" t="s">
        <v>10</v>
      </c>
      <c r="AS9" s="192"/>
      <c r="AT9" s="192"/>
      <c r="AU9" s="192"/>
      <c r="AV9" s="192"/>
      <c r="AW9" s="192"/>
      <c r="AX9" s="192"/>
      <c r="AY9" s="192"/>
      <c r="AZ9" s="192"/>
      <c r="BA9" s="192"/>
      <c r="BB9" s="192" t="s">
        <v>10</v>
      </c>
      <c r="BC9" s="192"/>
      <c r="BD9" s="192"/>
      <c r="BE9" s="192"/>
      <c r="BF9" s="192"/>
      <c r="BG9" s="192"/>
      <c r="BH9" s="192"/>
      <c r="BI9" s="192"/>
      <c r="BJ9" s="192"/>
      <c r="BK9" s="192"/>
      <c r="BL9" s="192" t="s">
        <v>10</v>
      </c>
      <c r="BM9" s="192"/>
      <c r="BN9" s="192"/>
      <c r="BO9" s="192"/>
      <c r="BP9" s="192"/>
      <c r="BQ9" s="192"/>
      <c r="BR9" s="192"/>
      <c r="BS9" s="192"/>
      <c r="BT9" s="192"/>
      <c r="BU9" s="192"/>
      <c r="BV9" s="192" t="s">
        <v>10</v>
      </c>
      <c r="BW9" s="192"/>
      <c r="BX9" s="192"/>
      <c r="BY9" s="192"/>
      <c r="BZ9" s="192"/>
      <c r="CA9" s="192"/>
      <c r="CB9" s="192"/>
      <c r="CC9" s="192"/>
      <c r="CD9" s="192"/>
      <c r="CE9" s="192"/>
      <c r="CF9" s="192"/>
    </row>
    <row r="10" spans="1:84" ht="15.75">
      <c r="A10" s="195"/>
      <c r="B10" s="197"/>
      <c r="C10" s="199"/>
      <c r="D10" s="76">
        <v>2018</v>
      </c>
      <c r="E10" s="76">
        <v>2019</v>
      </c>
      <c r="F10" s="76">
        <v>2020</v>
      </c>
      <c r="G10" s="76">
        <v>2021</v>
      </c>
      <c r="H10" s="76">
        <v>2022</v>
      </c>
      <c r="I10" s="76">
        <v>2023</v>
      </c>
      <c r="J10" s="76">
        <v>2024</v>
      </c>
      <c r="K10" s="76">
        <v>2025</v>
      </c>
      <c r="L10" s="76">
        <v>2026</v>
      </c>
      <c r="M10" s="76">
        <v>2027</v>
      </c>
      <c r="N10" s="76">
        <v>2028</v>
      </c>
      <c r="O10" s="76">
        <v>2029</v>
      </c>
      <c r="P10" s="76">
        <v>2030</v>
      </c>
      <c r="Q10" s="76">
        <v>2031</v>
      </c>
      <c r="R10" s="76">
        <v>2032</v>
      </c>
      <c r="S10" s="76">
        <v>2033</v>
      </c>
      <c r="T10" s="76">
        <v>2034</v>
      </c>
      <c r="U10" s="76">
        <v>2035</v>
      </c>
      <c r="V10" s="76">
        <v>2036</v>
      </c>
      <c r="W10" s="76">
        <v>2037</v>
      </c>
      <c r="X10" s="76">
        <v>2038</v>
      </c>
      <c r="Y10" s="76">
        <v>2039</v>
      </c>
      <c r="Z10" s="76">
        <v>2040</v>
      </c>
      <c r="AA10" s="76">
        <v>2041</v>
      </c>
      <c r="AB10" s="76">
        <v>2042</v>
      </c>
      <c r="AC10" s="76">
        <v>2043</v>
      </c>
      <c r="AD10" s="76">
        <v>2044</v>
      </c>
      <c r="AE10" s="76">
        <v>2045</v>
      </c>
      <c r="AF10" s="76">
        <v>2046</v>
      </c>
      <c r="AG10" s="76">
        <v>2047</v>
      </c>
      <c r="AH10" s="76">
        <v>2048</v>
      </c>
      <c r="AI10" s="76">
        <v>2049</v>
      </c>
      <c r="AJ10" s="76">
        <v>2050</v>
      </c>
      <c r="AK10" s="76">
        <v>2051</v>
      </c>
      <c r="AL10" s="76">
        <v>2052</v>
      </c>
      <c r="AM10" s="76">
        <v>2053</v>
      </c>
      <c r="AN10" s="76">
        <v>2054</v>
      </c>
      <c r="AO10" s="76">
        <v>2055</v>
      </c>
      <c r="AP10" s="76">
        <v>2056</v>
      </c>
      <c r="AQ10" s="76">
        <v>2057</v>
      </c>
      <c r="AR10" s="76">
        <v>2058</v>
      </c>
      <c r="AS10" s="76">
        <v>2059</v>
      </c>
      <c r="AT10" s="76">
        <v>2060</v>
      </c>
      <c r="AU10" s="76">
        <v>2061</v>
      </c>
      <c r="AV10" s="76">
        <v>2062</v>
      </c>
      <c r="AW10" s="76">
        <v>2063</v>
      </c>
      <c r="AX10" s="76">
        <v>2064</v>
      </c>
      <c r="AY10" s="76">
        <v>2065</v>
      </c>
      <c r="AZ10" s="76">
        <v>2066</v>
      </c>
      <c r="BA10" s="76">
        <v>2067</v>
      </c>
      <c r="BB10" s="76">
        <v>2068</v>
      </c>
      <c r="BC10" s="76">
        <v>2069</v>
      </c>
      <c r="BD10" s="76">
        <v>2070</v>
      </c>
      <c r="BE10" s="76">
        <v>2071</v>
      </c>
      <c r="BF10" s="76">
        <v>2072</v>
      </c>
      <c r="BG10" s="76">
        <v>2073</v>
      </c>
      <c r="BH10" s="76">
        <v>2074</v>
      </c>
      <c r="BI10" s="76">
        <v>2075</v>
      </c>
      <c r="BJ10" s="76">
        <v>2076</v>
      </c>
      <c r="BK10" s="76">
        <v>2077</v>
      </c>
      <c r="BL10" s="76">
        <v>2078</v>
      </c>
      <c r="BM10" s="76">
        <v>2079</v>
      </c>
      <c r="BN10" s="76">
        <v>2080</v>
      </c>
      <c r="BO10" s="76">
        <v>2081</v>
      </c>
      <c r="BP10" s="76">
        <v>2082</v>
      </c>
      <c r="BQ10" s="76">
        <v>2083</v>
      </c>
      <c r="BR10" s="76">
        <v>2084</v>
      </c>
      <c r="BS10" s="76">
        <v>2085</v>
      </c>
      <c r="BT10" s="76">
        <v>2086</v>
      </c>
      <c r="BU10" s="76">
        <v>2087</v>
      </c>
      <c r="BV10" s="76">
        <v>2088</v>
      </c>
      <c r="BW10" s="76">
        <v>2089</v>
      </c>
      <c r="BX10" s="76">
        <v>2090</v>
      </c>
      <c r="BY10" s="76">
        <v>2091</v>
      </c>
      <c r="BZ10" s="76">
        <v>2092</v>
      </c>
      <c r="CA10" s="76">
        <v>2093</v>
      </c>
      <c r="CB10" s="76">
        <v>2094</v>
      </c>
      <c r="CC10" s="76">
        <v>2095</v>
      </c>
      <c r="CD10" s="76">
        <v>2096</v>
      </c>
      <c r="CE10" s="76">
        <v>2097</v>
      </c>
      <c r="CF10" s="76">
        <v>2098</v>
      </c>
    </row>
    <row r="11" spans="1:84" ht="15.75">
      <c r="A11" s="76"/>
      <c r="B11" s="77"/>
      <c r="C11" s="78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</row>
    <row r="12" spans="1:84" ht="18.75">
      <c r="A12" s="79">
        <v>1</v>
      </c>
      <c r="B12" s="80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</row>
    <row r="13" spans="1:84" ht="18.75">
      <c r="A13" s="79">
        <v>2</v>
      </c>
      <c r="B13" s="83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</row>
    <row r="14" spans="1:84" ht="18.75">
      <c r="A14" s="79">
        <v>3</v>
      </c>
      <c r="B14" s="83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</row>
    <row r="15" spans="1:84" ht="18.75">
      <c r="A15" s="79">
        <v>4</v>
      </c>
      <c r="B15" s="84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</row>
    <row r="16" spans="1:84" ht="18.75">
      <c r="A16" s="85">
        <v>5</v>
      </c>
      <c r="B16" s="86"/>
      <c r="C16" s="78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</row>
    <row r="17" spans="1:84" ht="18.75">
      <c r="A17" s="85">
        <v>6</v>
      </c>
      <c r="B17" s="88"/>
      <c r="C17" s="78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</row>
    <row r="18" spans="1:84" ht="18.75">
      <c r="A18" s="85">
        <v>7</v>
      </c>
      <c r="B18" s="88"/>
      <c r="C18" s="78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</row>
    <row r="19" spans="1:84" ht="18.75">
      <c r="A19" s="85">
        <v>8</v>
      </c>
      <c r="B19" s="86"/>
      <c r="C19" s="78"/>
      <c r="D19" s="89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</row>
    <row r="20" spans="1:84" ht="18.75">
      <c r="A20" s="85">
        <v>9</v>
      </c>
      <c r="B20" s="86"/>
      <c r="C20" s="78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</row>
    <row r="21" spans="1:84" ht="18.75">
      <c r="A21" s="85">
        <v>10</v>
      </c>
      <c r="B21" s="86"/>
      <c r="C21" s="78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</row>
    <row r="22" spans="1:84" ht="18.75">
      <c r="A22" s="85">
        <v>11</v>
      </c>
      <c r="B22" s="86"/>
      <c r="C22" s="78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</row>
    <row r="23" spans="1:84" ht="18.75">
      <c r="A23" s="85">
        <v>12</v>
      </c>
      <c r="B23" s="86"/>
      <c r="C23" s="78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</row>
    <row r="24" spans="1:84" ht="18.75">
      <c r="A24" s="85">
        <v>13</v>
      </c>
      <c r="B24" s="86"/>
      <c r="C24" s="78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</row>
    <row r="25" spans="1:84" ht="18.75">
      <c r="A25" s="79">
        <v>14</v>
      </c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</row>
    <row r="26" spans="1:84" ht="18.75">
      <c r="A26" s="79">
        <v>15</v>
      </c>
      <c r="B26" s="83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</row>
    <row r="27" spans="1:84" ht="18.75">
      <c r="A27" s="85">
        <v>16</v>
      </c>
      <c r="B27" s="88"/>
      <c r="C27" s="78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</row>
    <row r="28" spans="1:84" ht="18.75">
      <c r="A28" s="85">
        <v>17</v>
      </c>
      <c r="B28" s="90"/>
      <c r="C28" s="78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</row>
    <row r="29" spans="1:84" ht="18.75">
      <c r="A29" s="85">
        <v>18</v>
      </c>
      <c r="B29" s="91"/>
      <c r="C29" s="78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</row>
    <row r="30" spans="1:84" ht="18.75">
      <c r="A30" s="79">
        <v>19</v>
      </c>
      <c r="B30" s="92"/>
      <c r="C30" s="93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</row>
    <row r="31" spans="1:84" ht="18.75">
      <c r="A31" s="79">
        <v>20</v>
      </c>
      <c r="B31" s="92"/>
      <c r="C31" s="93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</row>
    <row r="32" spans="1:84" ht="18.75">
      <c r="A32" s="79">
        <v>21</v>
      </c>
      <c r="B32" s="92"/>
      <c r="C32" s="93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</row>
    <row r="33" spans="1:84" ht="18.75">
      <c r="A33" s="79">
        <v>22</v>
      </c>
      <c r="B33" s="94"/>
      <c r="C33" s="93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</row>
    <row r="34" spans="1:84" ht="18.75">
      <c r="A34" s="79">
        <v>23</v>
      </c>
      <c r="B34" s="94"/>
      <c r="C34" s="89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</row>
    <row r="35" spans="1:84" ht="18.75">
      <c r="A35" s="79">
        <v>24</v>
      </c>
      <c r="B35" s="94"/>
      <c r="C35" s="93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</row>
    <row r="36" spans="1:84" ht="18.75">
      <c r="A36" s="79">
        <v>25</v>
      </c>
      <c r="B36" s="94"/>
      <c r="C36" s="93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</row>
    <row r="37" spans="1:84" ht="18.75">
      <c r="A37" s="79">
        <v>26</v>
      </c>
      <c r="B37" s="95"/>
      <c r="C37" s="93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</row>
    <row r="38" spans="1:84" ht="18.75">
      <c r="A38" s="79">
        <v>27</v>
      </c>
      <c r="B38" s="94"/>
      <c r="C38" s="93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</row>
    <row r="39" spans="1:84" ht="18.75">
      <c r="A39" s="79">
        <v>28</v>
      </c>
      <c r="B39" s="95"/>
      <c r="C39" s="93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</row>
    <row r="40" spans="1:84" ht="18.75">
      <c r="A40" s="79">
        <v>29</v>
      </c>
      <c r="B40" s="94"/>
      <c r="C40" s="93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</row>
    <row r="41" spans="1:84" ht="18.75">
      <c r="A41" s="79">
        <v>30</v>
      </c>
      <c r="B41" s="94"/>
      <c r="C41" s="9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</row>
    <row r="42" spans="1:84" ht="18.75">
      <c r="A42" s="79">
        <v>31</v>
      </c>
      <c r="B42" s="94"/>
      <c r="C42" s="93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</row>
    <row r="43" spans="1:84" ht="18.75">
      <c r="A43" s="79">
        <v>32</v>
      </c>
      <c r="B43" s="94"/>
      <c r="C43" s="93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</row>
    <row r="44" spans="1:84" ht="18.75">
      <c r="A44" s="79">
        <v>33</v>
      </c>
      <c r="B44" s="94"/>
      <c r="C44" s="93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</row>
    <row r="45" spans="1:84" ht="18.75">
      <c r="A45" s="79">
        <v>34</v>
      </c>
      <c r="B45" s="94"/>
      <c r="C45" s="93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</row>
    <row r="46" spans="1:84" ht="18.75">
      <c r="A46" s="79">
        <v>35</v>
      </c>
      <c r="B46" s="96"/>
      <c r="C46" s="93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</row>
    <row r="47" spans="1:84" ht="18.75">
      <c r="A47" s="79">
        <v>36</v>
      </c>
      <c r="B47" s="96"/>
      <c r="C47" s="93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</row>
    <row r="48" spans="1:84" ht="18.75">
      <c r="A48" s="79">
        <v>37</v>
      </c>
      <c r="B48" s="96"/>
      <c r="C48" s="93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</row>
    <row r="49" spans="1:84" ht="18.75">
      <c r="A49" s="85">
        <v>38</v>
      </c>
      <c r="B49" s="97"/>
      <c r="C49" s="78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</row>
    <row r="50" spans="1:84" ht="18.75">
      <c r="A50" s="85">
        <v>39</v>
      </c>
      <c r="B50" s="86"/>
      <c r="C50" s="7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</row>
    <row r="51" spans="1:84" ht="18.75">
      <c r="A51" s="79">
        <v>40</v>
      </c>
      <c r="B51" s="98"/>
      <c r="C51" s="78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</row>
    <row r="52" spans="1:84" ht="18.75">
      <c r="A52" s="79">
        <v>41</v>
      </c>
      <c r="B52" s="86"/>
      <c r="C52" s="78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</row>
    <row r="53" spans="1:84" ht="18.75">
      <c r="A53" s="79">
        <v>42</v>
      </c>
      <c r="B53" s="91"/>
      <c r="C53" s="9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</row>
    <row r="54" spans="1:84" ht="18.75">
      <c r="A54" s="79">
        <v>43</v>
      </c>
      <c r="B54" s="86"/>
      <c r="C54" s="99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</row>
    <row r="55" spans="1:84" ht="18.75">
      <c r="A55" s="79">
        <v>44</v>
      </c>
      <c r="B55" s="86"/>
      <c r="C55" s="99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</row>
    <row r="56" spans="1:84" ht="18.75">
      <c r="A56" s="79">
        <v>45</v>
      </c>
      <c r="B56" s="94"/>
      <c r="C56" s="93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</row>
    <row r="57" spans="1:84" ht="18.75">
      <c r="A57" s="79">
        <v>46</v>
      </c>
      <c r="B57" s="88"/>
      <c r="C57" s="78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</row>
    <row r="58" spans="1:84" ht="18.75">
      <c r="A58" s="85">
        <v>47</v>
      </c>
      <c r="B58" s="88"/>
      <c r="C58" s="78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</row>
    <row r="59" spans="1:84" ht="18.75">
      <c r="A59" s="85">
        <v>48</v>
      </c>
      <c r="B59" s="88"/>
      <c r="C59" s="78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</row>
    <row r="60" spans="1:84" ht="18.75">
      <c r="A60" s="79">
        <v>49</v>
      </c>
      <c r="B60" s="86"/>
      <c r="C60" s="78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</row>
    <row r="61" spans="1:84" ht="18.75">
      <c r="A61" s="79">
        <v>50</v>
      </c>
      <c r="B61" s="86"/>
      <c r="C61" s="78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</row>
    <row r="62" spans="1:84" ht="18.75">
      <c r="A62" s="79">
        <v>51</v>
      </c>
      <c r="B62" s="100"/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</row>
    <row r="63" spans="1:84" ht="18.75">
      <c r="A63" s="79">
        <v>52</v>
      </c>
      <c r="B63" s="103"/>
      <c r="C63" s="104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</row>
    <row r="64" spans="1:84" ht="18.75">
      <c r="A64" s="79">
        <v>53</v>
      </c>
      <c r="B64" s="10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</row>
    <row r="65" spans="1:84" ht="18.75">
      <c r="A65" s="79">
        <v>54</v>
      </c>
      <c r="B65" s="103"/>
      <c r="C65" s="104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</row>
    <row r="66" spans="1:84" ht="18.75">
      <c r="A66" s="79">
        <v>55</v>
      </c>
      <c r="B66" s="108"/>
      <c r="C66" s="89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</row>
    <row r="67" spans="1:84" ht="18.75">
      <c r="A67" s="85">
        <v>56</v>
      </c>
      <c r="B67" s="108"/>
      <c r="C67" s="89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</row>
    <row r="68" spans="1:84" ht="18.75">
      <c r="A68" s="85">
        <v>57</v>
      </c>
      <c r="B68" s="109"/>
      <c r="C68" s="99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</row>
    <row r="69" spans="1:84" ht="18.75">
      <c r="A69" s="79">
        <v>58</v>
      </c>
      <c r="B69" s="109"/>
      <c r="C69" s="99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</row>
    <row r="70" spans="1:84" ht="18.75">
      <c r="A70" s="79">
        <v>59</v>
      </c>
      <c r="B70" s="103"/>
      <c r="C70" s="104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</row>
    <row r="71" spans="1:84" ht="18.75">
      <c r="A71" s="79">
        <v>60</v>
      </c>
      <c r="B71" s="103"/>
      <c r="C71" s="10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</row>
    <row r="72" spans="1:84" ht="18.75">
      <c r="A72" s="79">
        <v>61</v>
      </c>
      <c r="B72" s="109"/>
      <c r="C72" s="99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</row>
    <row r="73" spans="1:84" ht="18.75">
      <c r="A73" s="79">
        <v>62</v>
      </c>
      <c r="B73" s="108"/>
      <c r="C73" s="89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</row>
  </sheetData>
  <mergeCells count="12">
    <mergeCell ref="AH9:AQ9"/>
    <mergeCell ref="AR9:BA9"/>
    <mergeCell ref="BB9:BK9"/>
    <mergeCell ref="BL9:BU9"/>
    <mergeCell ref="BV9:CF9"/>
    <mergeCell ref="B2:C2"/>
    <mergeCell ref="A9:A10"/>
    <mergeCell ref="B9:B10"/>
    <mergeCell ref="C9:C10"/>
    <mergeCell ref="D9:M9"/>
    <mergeCell ref="N9:W9"/>
    <mergeCell ref="X9:AG9"/>
  </mergeCells>
  <phoneticPr fontId="32" type="noConversion"/>
  <printOptions horizontalCentered="1" verticalCentered="1"/>
  <pageMargins left="1.1811023622047245" right="0.39370078740157483" top="0.59055118110236227" bottom="0.59055118110236227" header="0.31496062992125984" footer="0.31496062992125984"/>
  <pageSetup paperSize="9" scale="56" firstPageNumber="17" orientation="portrait" useFirstPageNumber="1" r:id="rId1"/>
  <headerFooter>
    <oddHeader xml:space="preserve">&amp;R&amp;P
</oddHeader>
  </headerFooter>
  <colBreaks count="7" manualBreakCount="7">
    <brk id="13" max="1048575" man="1"/>
    <brk id="23" max="1048575" man="1"/>
    <brk id="33" max="1048575" man="1"/>
    <brk id="43" max="1048575" man="1"/>
    <brk id="53" max="1048575" man="1"/>
    <brk id="63" max="1048575" man="1"/>
    <brk id="7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="60" zoomScaleNormal="100" workbookViewId="0">
      <selection activeCell="G95" sqref="G95"/>
    </sheetView>
  </sheetViews>
  <sheetFormatPr defaultRowHeight="15"/>
  <cols>
    <col min="2" max="2" width="52.28515625" customWidth="1"/>
  </cols>
  <sheetData>
    <row r="1" spans="1:12" ht="15.75">
      <c r="A1" s="110"/>
      <c r="B1" s="111"/>
      <c r="C1" s="112"/>
      <c r="D1" s="112"/>
      <c r="E1" s="113"/>
      <c r="F1" s="113"/>
      <c r="G1" s="113"/>
      <c r="H1" s="113"/>
      <c r="I1" s="112"/>
      <c r="J1" s="112"/>
      <c r="K1" s="112"/>
      <c r="L1" s="114" t="s">
        <v>14</v>
      </c>
    </row>
    <row r="2" spans="1:12" ht="18.75">
      <c r="A2" s="115"/>
      <c r="B2" s="116" t="s">
        <v>72</v>
      </c>
      <c r="C2" s="116"/>
      <c r="D2" s="116"/>
      <c r="E2" s="116"/>
      <c r="F2" s="116"/>
      <c r="G2" s="115"/>
      <c r="H2" s="115"/>
      <c r="I2" s="115"/>
      <c r="J2" s="115"/>
      <c r="K2" s="115"/>
      <c r="L2" s="115"/>
    </row>
    <row r="3" spans="1:12" ht="18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.75">
      <c r="A4" s="206" t="s">
        <v>15</v>
      </c>
      <c r="B4" s="207"/>
      <c r="C4" s="207"/>
      <c r="D4" s="205"/>
      <c r="E4" s="207"/>
      <c r="F4" s="207"/>
      <c r="G4" s="207"/>
      <c r="H4" s="207"/>
      <c r="I4" s="207"/>
      <c r="J4" s="205"/>
      <c r="K4" s="207"/>
      <c r="L4" s="207"/>
    </row>
    <row r="5" spans="1:12" ht="15.75">
      <c r="A5" s="206"/>
      <c r="B5" s="207"/>
      <c r="C5" s="207"/>
      <c r="D5" s="205"/>
      <c r="E5" s="118"/>
      <c r="F5" s="118"/>
      <c r="G5" s="118"/>
      <c r="H5" s="118"/>
      <c r="I5" s="118"/>
      <c r="J5" s="205"/>
      <c r="K5" s="207"/>
      <c r="L5" s="207"/>
    </row>
    <row r="6" spans="1:12" ht="15.75">
      <c r="A6" s="206"/>
      <c r="B6" s="207"/>
      <c r="C6" s="207"/>
      <c r="D6" s="205"/>
      <c r="E6" s="118"/>
      <c r="F6" s="118"/>
      <c r="G6" s="118"/>
      <c r="H6" s="118"/>
      <c r="I6" s="118"/>
      <c r="J6" s="205"/>
      <c r="K6" s="207"/>
      <c r="L6" s="207"/>
    </row>
    <row r="7" spans="1:12" ht="15.75">
      <c r="A7" s="119">
        <v>1</v>
      </c>
      <c r="B7" s="120"/>
      <c r="C7" s="121"/>
      <c r="D7" s="121"/>
      <c r="E7" s="121"/>
      <c r="F7" s="121"/>
      <c r="G7" s="121"/>
      <c r="H7" s="121"/>
      <c r="I7" s="121"/>
      <c r="J7" s="121"/>
      <c r="K7" s="200"/>
      <c r="L7" s="208"/>
    </row>
    <row r="8" spans="1:12" ht="15.75">
      <c r="A8" s="122" t="s">
        <v>16</v>
      </c>
      <c r="B8" s="123"/>
      <c r="C8" s="124"/>
      <c r="D8" s="124"/>
      <c r="E8" s="124"/>
      <c r="F8" s="124"/>
      <c r="G8" s="124"/>
      <c r="H8" s="124"/>
      <c r="I8" s="124"/>
      <c r="J8" s="124"/>
      <c r="K8" s="201"/>
      <c r="L8" s="209"/>
    </row>
    <row r="9" spans="1:12" ht="15.75">
      <c r="A9" s="125" t="s">
        <v>17</v>
      </c>
      <c r="B9" s="126"/>
      <c r="C9" s="127"/>
      <c r="D9" s="127"/>
      <c r="E9" s="127"/>
      <c r="F9" s="127"/>
      <c r="G9" s="127"/>
      <c r="H9" s="127"/>
      <c r="I9" s="127"/>
      <c r="J9" s="127"/>
      <c r="K9" s="201"/>
      <c r="L9" s="209"/>
    </row>
    <row r="10" spans="1:12" ht="15.75">
      <c r="A10" s="125" t="s">
        <v>18</v>
      </c>
      <c r="B10" s="126"/>
      <c r="C10" s="127"/>
      <c r="D10" s="127"/>
      <c r="E10" s="127"/>
      <c r="F10" s="127"/>
      <c r="G10" s="127"/>
      <c r="H10" s="127"/>
      <c r="I10" s="127"/>
      <c r="J10" s="127"/>
      <c r="K10" s="201"/>
      <c r="L10" s="209"/>
    </row>
    <row r="11" spans="1:12" ht="15.75">
      <c r="A11" s="125" t="s">
        <v>19</v>
      </c>
      <c r="B11" s="126"/>
      <c r="C11" s="127"/>
      <c r="D11" s="127"/>
      <c r="E11" s="127"/>
      <c r="F11" s="127"/>
      <c r="G11" s="127"/>
      <c r="H11" s="127"/>
      <c r="I11" s="127"/>
      <c r="J11" s="127"/>
      <c r="K11" s="201"/>
      <c r="L11" s="209"/>
    </row>
    <row r="12" spans="1:12" ht="15.75">
      <c r="A12" s="128" t="s">
        <v>20</v>
      </c>
      <c r="B12" s="129"/>
      <c r="C12" s="130"/>
      <c r="D12" s="130"/>
      <c r="E12" s="130"/>
      <c r="F12" s="130"/>
      <c r="G12" s="130"/>
      <c r="H12" s="130"/>
      <c r="I12" s="130"/>
      <c r="J12" s="130"/>
      <c r="K12" s="201"/>
      <c r="L12" s="209"/>
    </row>
    <row r="13" spans="1:12" ht="15.75">
      <c r="A13" s="122" t="s">
        <v>21</v>
      </c>
      <c r="B13" s="123"/>
      <c r="C13" s="124"/>
      <c r="D13" s="124"/>
      <c r="E13" s="124"/>
      <c r="F13" s="124"/>
      <c r="G13" s="124"/>
      <c r="H13" s="124"/>
      <c r="I13" s="124"/>
      <c r="J13" s="124"/>
      <c r="K13" s="201"/>
      <c r="L13" s="209"/>
    </row>
    <row r="14" spans="1:12" ht="15.75">
      <c r="A14" s="125" t="s">
        <v>22</v>
      </c>
      <c r="B14" s="131"/>
      <c r="C14" s="127"/>
      <c r="D14" s="127"/>
      <c r="E14" s="127"/>
      <c r="F14" s="127"/>
      <c r="G14" s="127"/>
      <c r="H14" s="127"/>
      <c r="I14" s="127"/>
      <c r="J14" s="127"/>
      <c r="K14" s="201"/>
      <c r="L14" s="209"/>
    </row>
    <row r="15" spans="1:12" ht="15.75">
      <c r="A15" s="125" t="s">
        <v>23</v>
      </c>
      <c r="B15" s="131"/>
      <c r="C15" s="127"/>
      <c r="D15" s="127"/>
      <c r="E15" s="127"/>
      <c r="F15" s="127"/>
      <c r="G15" s="127"/>
      <c r="H15" s="127"/>
      <c r="I15" s="127"/>
      <c r="J15" s="127"/>
      <c r="K15" s="201"/>
      <c r="L15" s="209"/>
    </row>
    <row r="16" spans="1:12" ht="15.75">
      <c r="A16" s="128" t="s">
        <v>24</v>
      </c>
      <c r="B16" s="132"/>
      <c r="C16" s="130"/>
      <c r="D16" s="130"/>
      <c r="E16" s="130"/>
      <c r="F16" s="130"/>
      <c r="G16" s="130"/>
      <c r="H16" s="130"/>
      <c r="I16" s="130"/>
      <c r="J16" s="130"/>
      <c r="K16" s="201"/>
      <c r="L16" s="209"/>
    </row>
    <row r="17" spans="1:12" ht="15.75">
      <c r="A17" s="119" t="s">
        <v>25</v>
      </c>
      <c r="B17" s="133"/>
      <c r="C17" s="134"/>
      <c r="D17" s="134"/>
      <c r="E17" s="134"/>
      <c r="F17" s="134"/>
      <c r="G17" s="134"/>
      <c r="H17" s="134"/>
      <c r="I17" s="134"/>
      <c r="J17" s="134"/>
      <c r="K17" s="201"/>
      <c r="L17" s="209"/>
    </row>
    <row r="18" spans="1:12" ht="15.75">
      <c r="A18" s="119" t="s">
        <v>26</v>
      </c>
      <c r="B18" s="133"/>
      <c r="C18" s="134"/>
      <c r="D18" s="134"/>
      <c r="E18" s="134"/>
      <c r="F18" s="134"/>
      <c r="G18" s="134"/>
      <c r="H18" s="134"/>
      <c r="I18" s="134"/>
      <c r="J18" s="134"/>
      <c r="K18" s="201"/>
      <c r="L18" s="209"/>
    </row>
    <row r="19" spans="1:12" ht="15.75">
      <c r="A19" s="119" t="s">
        <v>27</v>
      </c>
      <c r="B19" s="133"/>
      <c r="C19" s="134"/>
      <c r="D19" s="134"/>
      <c r="E19" s="134"/>
      <c r="F19" s="134"/>
      <c r="G19" s="134"/>
      <c r="H19" s="134"/>
      <c r="I19" s="134"/>
      <c r="J19" s="134"/>
      <c r="K19" s="201"/>
      <c r="L19" s="209"/>
    </row>
    <row r="20" spans="1:12" ht="15.75">
      <c r="A20" s="119" t="s">
        <v>28</v>
      </c>
      <c r="B20" s="133"/>
      <c r="C20" s="134"/>
      <c r="D20" s="134"/>
      <c r="E20" s="134"/>
      <c r="F20" s="134"/>
      <c r="G20" s="134"/>
      <c r="H20" s="134"/>
      <c r="I20" s="134"/>
      <c r="J20" s="134"/>
      <c r="K20" s="201"/>
      <c r="L20" s="209"/>
    </row>
    <row r="21" spans="1:12" ht="15.75">
      <c r="A21" s="119" t="s">
        <v>29</v>
      </c>
      <c r="B21" s="133"/>
      <c r="C21" s="134"/>
      <c r="D21" s="134"/>
      <c r="E21" s="134"/>
      <c r="F21" s="134"/>
      <c r="G21" s="134"/>
      <c r="H21" s="134"/>
      <c r="I21" s="134"/>
      <c r="J21" s="134"/>
      <c r="K21" s="201"/>
      <c r="L21" s="209"/>
    </row>
    <row r="22" spans="1:12" ht="15.75">
      <c r="A22" s="119">
        <v>2</v>
      </c>
      <c r="B22" s="120"/>
      <c r="C22" s="121"/>
      <c r="D22" s="121"/>
      <c r="E22" s="121"/>
      <c r="F22" s="121"/>
      <c r="G22" s="135"/>
      <c r="H22" s="135"/>
      <c r="I22" s="135"/>
      <c r="J22" s="135"/>
      <c r="K22" s="201"/>
      <c r="L22" s="209"/>
    </row>
    <row r="23" spans="1:12" ht="15.75">
      <c r="A23" s="119" t="s">
        <v>30</v>
      </c>
      <c r="B23" s="133"/>
      <c r="C23" s="134"/>
      <c r="D23" s="134"/>
      <c r="E23" s="134"/>
      <c r="F23" s="134"/>
      <c r="G23" s="134"/>
      <c r="H23" s="134"/>
      <c r="I23" s="134"/>
      <c r="J23" s="134"/>
      <c r="K23" s="201"/>
      <c r="L23" s="209"/>
    </row>
    <row r="24" spans="1:12" ht="15.75">
      <c r="A24" s="119" t="s">
        <v>31</v>
      </c>
      <c r="B24" s="133"/>
      <c r="C24" s="134"/>
      <c r="D24" s="134"/>
      <c r="E24" s="134"/>
      <c r="F24" s="134"/>
      <c r="G24" s="134"/>
      <c r="H24" s="134"/>
      <c r="I24" s="134"/>
      <c r="J24" s="134"/>
      <c r="K24" s="201"/>
      <c r="L24" s="209"/>
    </row>
    <row r="25" spans="1:12" ht="15.75">
      <c r="A25" s="122" t="s">
        <v>32</v>
      </c>
      <c r="B25" s="136"/>
      <c r="C25" s="124"/>
      <c r="D25" s="124"/>
      <c r="E25" s="124"/>
      <c r="F25" s="124"/>
      <c r="G25" s="124"/>
      <c r="H25" s="124"/>
      <c r="I25" s="124"/>
      <c r="J25" s="124"/>
      <c r="K25" s="201"/>
      <c r="L25" s="209"/>
    </row>
    <row r="26" spans="1:12" ht="15.75">
      <c r="A26" s="125" t="s">
        <v>33</v>
      </c>
      <c r="B26" s="126"/>
      <c r="C26" s="127"/>
      <c r="D26" s="127"/>
      <c r="E26" s="127"/>
      <c r="F26" s="127"/>
      <c r="G26" s="127"/>
      <c r="H26" s="127"/>
      <c r="I26" s="127"/>
      <c r="J26" s="127"/>
      <c r="K26" s="201"/>
      <c r="L26" s="209"/>
    </row>
    <row r="27" spans="1:12" ht="15.75">
      <c r="A27" s="125" t="s">
        <v>34</v>
      </c>
      <c r="B27" s="126"/>
      <c r="C27" s="127"/>
      <c r="D27" s="127"/>
      <c r="E27" s="127"/>
      <c r="F27" s="127"/>
      <c r="G27" s="127"/>
      <c r="H27" s="127"/>
      <c r="I27" s="127"/>
      <c r="J27" s="127"/>
      <c r="K27" s="201"/>
      <c r="L27" s="209"/>
    </row>
    <row r="28" spans="1:12" ht="15.75">
      <c r="A28" s="125" t="s">
        <v>35</v>
      </c>
      <c r="B28" s="126"/>
      <c r="C28" s="127"/>
      <c r="D28" s="127"/>
      <c r="E28" s="127"/>
      <c r="F28" s="127"/>
      <c r="G28" s="127"/>
      <c r="H28" s="127"/>
      <c r="I28" s="127"/>
      <c r="J28" s="127"/>
      <c r="K28" s="201"/>
      <c r="L28" s="209"/>
    </row>
    <row r="29" spans="1:12" ht="15.75">
      <c r="A29" s="125" t="s">
        <v>36</v>
      </c>
      <c r="B29" s="126"/>
      <c r="C29" s="127"/>
      <c r="D29" s="127"/>
      <c r="E29" s="127"/>
      <c r="F29" s="127"/>
      <c r="G29" s="127"/>
      <c r="H29" s="127"/>
      <c r="I29" s="127"/>
      <c r="J29" s="127"/>
      <c r="K29" s="201"/>
      <c r="L29" s="209"/>
    </row>
    <row r="30" spans="1:12" ht="15.75">
      <c r="A30" s="125" t="s">
        <v>37</v>
      </c>
      <c r="B30" s="126"/>
      <c r="C30" s="127"/>
      <c r="D30" s="127"/>
      <c r="E30" s="127"/>
      <c r="F30" s="127"/>
      <c r="G30" s="127"/>
      <c r="H30" s="127"/>
      <c r="I30" s="127"/>
      <c r="J30" s="127"/>
      <c r="K30" s="201"/>
      <c r="L30" s="209"/>
    </row>
    <row r="31" spans="1:12" ht="15.75">
      <c r="A31" s="125" t="s">
        <v>38</v>
      </c>
      <c r="B31" s="126"/>
      <c r="C31" s="127"/>
      <c r="D31" s="127"/>
      <c r="E31" s="127"/>
      <c r="F31" s="127"/>
      <c r="G31" s="127"/>
      <c r="H31" s="127"/>
      <c r="I31" s="127"/>
      <c r="J31" s="127"/>
      <c r="K31" s="201"/>
      <c r="L31" s="209"/>
    </row>
    <row r="32" spans="1:12" ht="15.75">
      <c r="A32" s="128" t="s">
        <v>39</v>
      </c>
      <c r="B32" s="129"/>
      <c r="C32" s="130"/>
      <c r="D32" s="130"/>
      <c r="E32" s="130"/>
      <c r="F32" s="130"/>
      <c r="G32" s="130"/>
      <c r="H32" s="130"/>
      <c r="I32" s="130"/>
      <c r="J32" s="130"/>
      <c r="K32" s="201"/>
      <c r="L32" s="209"/>
    </row>
    <row r="33" spans="1:12" ht="15.75">
      <c r="A33" s="125" t="s">
        <v>40</v>
      </c>
      <c r="B33" s="126"/>
      <c r="C33" s="127"/>
      <c r="D33" s="127"/>
      <c r="E33" s="127"/>
      <c r="F33" s="127"/>
      <c r="G33" s="127"/>
      <c r="H33" s="127"/>
      <c r="I33" s="127"/>
      <c r="J33" s="127"/>
      <c r="K33" s="201"/>
      <c r="L33" s="209"/>
    </row>
    <row r="34" spans="1:12" ht="15.75">
      <c r="A34" s="125" t="s">
        <v>41</v>
      </c>
      <c r="B34" s="126"/>
      <c r="C34" s="127"/>
      <c r="D34" s="127"/>
      <c r="E34" s="127"/>
      <c r="F34" s="127"/>
      <c r="G34" s="127"/>
      <c r="H34" s="127"/>
      <c r="I34" s="127"/>
      <c r="J34" s="127"/>
      <c r="K34" s="201"/>
      <c r="L34" s="209"/>
    </row>
    <row r="35" spans="1:12" ht="15.75">
      <c r="A35" s="137" t="s">
        <v>42</v>
      </c>
      <c r="B35" s="129"/>
      <c r="C35" s="130"/>
      <c r="D35" s="130"/>
      <c r="E35" s="130"/>
      <c r="F35" s="130"/>
      <c r="G35" s="130"/>
      <c r="H35" s="130"/>
      <c r="I35" s="130"/>
      <c r="J35" s="130"/>
      <c r="K35" s="201"/>
      <c r="L35" s="209"/>
    </row>
    <row r="36" spans="1:12" ht="15.75">
      <c r="A36" s="119">
        <v>3</v>
      </c>
      <c r="B36" s="120"/>
      <c r="C36" s="121"/>
      <c r="D36" s="121"/>
      <c r="E36" s="135"/>
      <c r="F36" s="135"/>
      <c r="G36" s="135"/>
      <c r="H36" s="135"/>
      <c r="I36" s="135"/>
      <c r="J36" s="135"/>
      <c r="K36" s="201"/>
      <c r="L36" s="209"/>
    </row>
    <row r="37" spans="1:12" ht="15.75">
      <c r="A37" s="122" t="s">
        <v>43</v>
      </c>
      <c r="B37" s="123"/>
      <c r="C37" s="124"/>
      <c r="D37" s="124"/>
      <c r="E37" s="124"/>
      <c r="F37" s="124"/>
      <c r="G37" s="124"/>
      <c r="H37" s="124"/>
      <c r="I37" s="124"/>
      <c r="J37" s="124"/>
      <c r="K37" s="201"/>
      <c r="L37" s="209"/>
    </row>
    <row r="38" spans="1:12" ht="15.75">
      <c r="A38" s="125" t="s">
        <v>44</v>
      </c>
      <c r="B38" s="126"/>
      <c r="C38" s="127"/>
      <c r="D38" s="127"/>
      <c r="E38" s="127"/>
      <c r="F38" s="127"/>
      <c r="G38" s="127"/>
      <c r="H38" s="127"/>
      <c r="I38" s="127"/>
      <c r="J38" s="127"/>
      <c r="K38" s="201"/>
      <c r="L38" s="209"/>
    </row>
    <row r="39" spans="1:12" ht="15.75">
      <c r="A39" s="125" t="s">
        <v>45</v>
      </c>
      <c r="B39" s="126"/>
      <c r="C39" s="127"/>
      <c r="D39" s="127"/>
      <c r="E39" s="127"/>
      <c r="F39" s="127"/>
      <c r="G39" s="127"/>
      <c r="H39" s="127"/>
      <c r="I39" s="127"/>
      <c r="J39" s="127"/>
      <c r="K39" s="201"/>
      <c r="L39" s="209"/>
    </row>
    <row r="40" spans="1:12" ht="15.75">
      <c r="A40" s="125" t="s">
        <v>46</v>
      </c>
      <c r="B40" s="126"/>
      <c r="C40" s="127"/>
      <c r="D40" s="127"/>
      <c r="E40" s="127"/>
      <c r="F40" s="127"/>
      <c r="G40" s="127"/>
      <c r="H40" s="127"/>
      <c r="I40" s="127"/>
      <c r="J40" s="127"/>
      <c r="K40" s="201"/>
      <c r="L40" s="209"/>
    </row>
    <row r="41" spans="1:12" ht="15.75">
      <c r="A41" s="128" t="s">
        <v>47</v>
      </c>
      <c r="B41" s="129"/>
      <c r="C41" s="130"/>
      <c r="D41" s="130"/>
      <c r="E41" s="130"/>
      <c r="F41" s="130"/>
      <c r="G41" s="130"/>
      <c r="H41" s="130"/>
      <c r="I41" s="130"/>
      <c r="J41" s="130"/>
      <c r="K41" s="202"/>
      <c r="L41" s="210"/>
    </row>
    <row r="42" spans="1:12" ht="39.75" customHeight="1">
      <c r="A42" s="138"/>
      <c r="B42" s="139"/>
      <c r="C42" s="140"/>
      <c r="D42" s="140"/>
      <c r="E42" s="140"/>
      <c r="F42" s="140"/>
      <c r="G42" s="140"/>
      <c r="H42" s="140"/>
      <c r="I42" s="140"/>
      <c r="J42" s="140"/>
      <c r="K42" s="141"/>
      <c r="L42" s="142">
        <v>102</v>
      </c>
    </row>
    <row r="43" spans="1:12" ht="15.75">
      <c r="A43" s="143">
        <v>4</v>
      </c>
      <c r="B43" s="144"/>
      <c r="C43" s="145"/>
      <c r="D43" s="145"/>
      <c r="E43" s="146"/>
      <c r="F43" s="146"/>
      <c r="G43" s="146"/>
      <c r="H43" s="146"/>
      <c r="I43" s="146"/>
      <c r="J43" s="146"/>
      <c r="K43" s="200"/>
      <c r="L43" s="203"/>
    </row>
    <row r="44" spans="1:12" ht="15.75">
      <c r="A44" s="125" t="s">
        <v>48</v>
      </c>
      <c r="B44" s="126"/>
      <c r="C44" s="127"/>
      <c r="D44" s="127"/>
      <c r="E44" s="127"/>
      <c r="F44" s="127"/>
      <c r="G44" s="127"/>
      <c r="H44" s="127"/>
      <c r="I44" s="127"/>
      <c r="J44" s="127"/>
      <c r="K44" s="201"/>
      <c r="L44" s="204"/>
    </row>
    <row r="45" spans="1:12" ht="18.75">
      <c r="A45" s="125">
        <v>4.2</v>
      </c>
      <c r="B45" s="147"/>
      <c r="C45" s="127"/>
      <c r="D45" s="127"/>
      <c r="E45" s="127"/>
      <c r="F45" s="127"/>
      <c r="G45" s="127"/>
      <c r="H45" s="127"/>
      <c r="I45" s="127"/>
      <c r="J45" s="127"/>
      <c r="K45" s="201"/>
      <c r="L45" s="204"/>
    </row>
    <row r="46" spans="1:12" ht="15.75">
      <c r="A46" s="125" t="s">
        <v>49</v>
      </c>
      <c r="B46" s="126"/>
      <c r="C46" s="127"/>
      <c r="D46" s="127"/>
      <c r="E46" s="127"/>
      <c r="F46" s="127"/>
      <c r="G46" s="127"/>
      <c r="H46" s="127"/>
      <c r="I46" s="127"/>
      <c r="J46" s="127"/>
      <c r="K46" s="201"/>
      <c r="L46" s="204"/>
    </row>
    <row r="47" spans="1:12" ht="15.75">
      <c r="A47" s="128" t="s">
        <v>50</v>
      </c>
      <c r="B47" s="129"/>
      <c r="C47" s="130"/>
      <c r="D47" s="130"/>
      <c r="E47" s="130"/>
      <c r="F47" s="130"/>
      <c r="G47" s="130"/>
      <c r="H47" s="130"/>
      <c r="I47" s="130"/>
      <c r="J47" s="130"/>
      <c r="K47" s="201"/>
      <c r="L47" s="204"/>
    </row>
    <row r="48" spans="1:12" ht="15.75">
      <c r="A48" s="143">
        <v>5</v>
      </c>
      <c r="B48" s="144"/>
      <c r="C48" s="145"/>
      <c r="D48" s="145"/>
      <c r="E48" s="146"/>
      <c r="F48" s="146"/>
      <c r="G48" s="146"/>
      <c r="H48" s="146"/>
      <c r="I48" s="146"/>
      <c r="J48" s="146"/>
      <c r="K48" s="201"/>
      <c r="L48" s="204"/>
    </row>
    <row r="49" spans="1:12" ht="15.75">
      <c r="A49" s="125" t="s">
        <v>51</v>
      </c>
      <c r="B49" s="126"/>
      <c r="C49" s="127"/>
      <c r="D49" s="127"/>
      <c r="E49" s="127"/>
      <c r="F49" s="127"/>
      <c r="G49" s="127"/>
      <c r="H49" s="127"/>
      <c r="I49" s="127"/>
      <c r="J49" s="127"/>
      <c r="K49" s="201"/>
      <c r="L49" s="204"/>
    </row>
    <row r="50" spans="1:12" ht="15.75">
      <c r="A50" s="125" t="s">
        <v>52</v>
      </c>
      <c r="B50" s="126"/>
      <c r="C50" s="127"/>
      <c r="D50" s="127"/>
      <c r="E50" s="127"/>
      <c r="F50" s="127"/>
      <c r="G50" s="127"/>
      <c r="H50" s="127"/>
      <c r="I50" s="127"/>
      <c r="J50" s="127"/>
      <c r="K50" s="201"/>
      <c r="L50" s="204"/>
    </row>
    <row r="51" spans="1:12" ht="15.75">
      <c r="A51" s="125" t="s">
        <v>53</v>
      </c>
      <c r="B51" s="126"/>
      <c r="C51" s="127"/>
      <c r="D51" s="127"/>
      <c r="E51" s="127"/>
      <c r="F51" s="127"/>
      <c r="G51" s="127"/>
      <c r="H51" s="127"/>
      <c r="I51" s="127"/>
      <c r="J51" s="127"/>
      <c r="K51" s="201"/>
      <c r="L51" s="204"/>
    </row>
    <row r="52" spans="1:12" ht="15.75">
      <c r="A52" s="128" t="s">
        <v>54</v>
      </c>
      <c r="B52" s="129"/>
      <c r="C52" s="130"/>
      <c r="D52" s="130"/>
      <c r="E52" s="130"/>
      <c r="F52" s="130"/>
      <c r="G52" s="130"/>
      <c r="H52" s="130"/>
      <c r="I52" s="130"/>
      <c r="J52" s="130"/>
      <c r="K52" s="201"/>
      <c r="L52" s="204"/>
    </row>
    <row r="53" spans="1:12" ht="15.75">
      <c r="A53" s="125" t="s">
        <v>55</v>
      </c>
      <c r="B53" s="126"/>
      <c r="C53" s="127"/>
      <c r="D53" s="127"/>
      <c r="E53" s="127"/>
      <c r="F53" s="127"/>
      <c r="G53" s="127"/>
      <c r="H53" s="127"/>
      <c r="I53" s="127"/>
      <c r="J53" s="127"/>
      <c r="K53" s="201"/>
      <c r="L53" s="204"/>
    </row>
    <row r="54" spans="1:12" ht="15.75">
      <c r="A54" s="125" t="s">
        <v>56</v>
      </c>
      <c r="B54" s="126"/>
      <c r="C54" s="127"/>
      <c r="D54" s="127"/>
      <c r="E54" s="127"/>
      <c r="F54" s="127"/>
      <c r="G54" s="127"/>
      <c r="H54" s="127"/>
      <c r="I54" s="127"/>
      <c r="J54" s="127"/>
      <c r="K54" s="201"/>
      <c r="L54" s="204"/>
    </row>
    <row r="55" spans="1:12" ht="15.75">
      <c r="A55" s="125" t="s">
        <v>57</v>
      </c>
      <c r="B55" s="126"/>
      <c r="C55" s="127"/>
      <c r="D55" s="127"/>
      <c r="E55" s="127"/>
      <c r="F55" s="127"/>
      <c r="G55" s="127"/>
      <c r="H55" s="127"/>
      <c r="I55" s="127"/>
      <c r="J55" s="127"/>
      <c r="K55" s="201"/>
      <c r="L55" s="204"/>
    </row>
    <row r="56" spans="1:12" ht="15.75">
      <c r="A56" s="128" t="s">
        <v>58</v>
      </c>
      <c r="B56" s="129"/>
      <c r="C56" s="130"/>
      <c r="D56" s="130"/>
      <c r="E56" s="130"/>
      <c r="F56" s="130"/>
      <c r="G56" s="130"/>
      <c r="H56" s="130"/>
      <c r="I56" s="130"/>
      <c r="J56" s="130"/>
      <c r="K56" s="201"/>
      <c r="L56" s="204"/>
    </row>
    <row r="57" spans="1:12" ht="15.75">
      <c r="A57" s="122">
        <v>6</v>
      </c>
      <c r="B57" s="144"/>
      <c r="C57" s="145"/>
      <c r="D57" s="124"/>
      <c r="E57" s="124"/>
      <c r="F57" s="124"/>
      <c r="G57" s="124"/>
      <c r="H57" s="124"/>
      <c r="I57" s="124"/>
      <c r="J57" s="124"/>
      <c r="K57" s="201"/>
      <c r="L57" s="204"/>
    </row>
    <row r="58" spans="1:12" ht="15.75">
      <c r="A58" s="125" t="s">
        <v>59</v>
      </c>
      <c r="B58" s="126"/>
      <c r="C58" s="127"/>
      <c r="D58" s="127"/>
      <c r="E58" s="127"/>
      <c r="F58" s="127"/>
      <c r="G58" s="127"/>
      <c r="H58" s="127"/>
      <c r="I58" s="127"/>
      <c r="J58" s="127"/>
      <c r="K58" s="201"/>
      <c r="L58" s="204"/>
    </row>
    <row r="59" spans="1:12" ht="15.75">
      <c r="A59" s="125" t="s">
        <v>60</v>
      </c>
      <c r="B59" s="126"/>
      <c r="C59" s="127"/>
      <c r="D59" s="127"/>
      <c r="E59" s="127"/>
      <c r="F59" s="127"/>
      <c r="G59" s="127"/>
      <c r="H59" s="127"/>
      <c r="I59" s="127"/>
      <c r="J59" s="127"/>
      <c r="K59" s="201"/>
      <c r="L59" s="204"/>
    </row>
    <row r="60" spans="1:12" ht="15.75">
      <c r="A60" s="125" t="s">
        <v>61</v>
      </c>
      <c r="B60" s="126"/>
      <c r="C60" s="127"/>
      <c r="D60" s="127"/>
      <c r="E60" s="127"/>
      <c r="F60" s="127"/>
      <c r="G60" s="127"/>
      <c r="H60" s="127"/>
      <c r="I60" s="127"/>
      <c r="J60" s="127"/>
      <c r="K60" s="201"/>
      <c r="L60" s="204"/>
    </row>
    <row r="61" spans="1:12" ht="15.75">
      <c r="A61" s="128" t="s">
        <v>62</v>
      </c>
      <c r="B61" s="129"/>
      <c r="C61" s="130"/>
      <c r="D61" s="130"/>
      <c r="E61" s="127"/>
      <c r="F61" s="127"/>
      <c r="G61" s="127"/>
      <c r="H61" s="127"/>
      <c r="I61" s="127"/>
      <c r="J61" s="127"/>
      <c r="K61" s="201"/>
      <c r="L61" s="204"/>
    </row>
    <row r="62" spans="1:12" ht="15.75">
      <c r="A62" s="143">
        <v>7</v>
      </c>
      <c r="B62" s="136"/>
      <c r="C62" s="124"/>
      <c r="D62" s="124"/>
      <c r="E62" s="124"/>
      <c r="F62" s="124"/>
      <c r="G62" s="124"/>
      <c r="H62" s="124"/>
      <c r="I62" s="124"/>
      <c r="J62" s="124"/>
      <c r="K62" s="201"/>
      <c r="L62" s="204"/>
    </row>
    <row r="63" spans="1:12" ht="15.75">
      <c r="A63" s="125" t="s">
        <v>63</v>
      </c>
      <c r="B63" s="126"/>
      <c r="C63" s="127"/>
      <c r="D63" s="127"/>
      <c r="E63" s="127"/>
      <c r="F63" s="127"/>
      <c r="G63" s="127"/>
      <c r="H63" s="127"/>
      <c r="I63" s="127"/>
      <c r="J63" s="127"/>
      <c r="K63" s="201"/>
      <c r="L63" s="204"/>
    </row>
    <row r="64" spans="1:12" ht="15.75">
      <c r="A64" s="125" t="s">
        <v>64</v>
      </c>
      <c r="B64" s="126"/>
      <c r="C64" s="127"/>
      <c r="D64" s="127"/>
      <c r="E64" s="127"/>
      <c r="F64" s="127"/>
      <c r="G64" s="127"/>
      <c r="H64" s="127"/>
      <c r="I64" s="127"/>
      <c r="J64" s="127"/>
      <c r="K64" s="201"/>
      <c r="L64" s="204"/>
    </row>
    <row r="65" spans="1:12" ht="15.75">
      <c r="A65" s="125" t="s">
        <v>65</v>
      </c>
      <c r="B65" s="126"/>
      <c r="C65" s="127"/>
      <c r="D65" s="127"/>
      <c r="E65" s="127"/>
      <c r="F65" s="127"/>
      <c r="G65" s="127"/>
      <c r="H65" s="127"/>
      <c r="I65" s="127"/>
      <c r="J65" s="127"/>
      <c r="K65" s="201"/>
      <c r="L65" s="204"/>
    </row>
    <row r="66" spans="1:12" ht="15.75">
      <c r="A66" s="128" t="s">
        <v>66</v>
      </c>
      <c r="B66" s="129"/>
      <c r="C66" s="130"/>
      <c r="D66" s="130"/>
      <c r="E66" s="148"/>
      <c r="F66" s="148"/>
      <c r="G66" s="148"/>
      <c r="H66" s="130"/>
      <c r="I66" s="130"/>
      <c r="J66" s="130"/>
      <c r="K66" s="201"/>
      <c r="L66" s="204"/>
    </row>
    <row r="67" spans="1:12" ht="15.75">
      <c r="A67" s="143">
        <v>8</v>
      </c>
      <c r="B67" s="136"/>
      <c r="C67" s="149"/>
      <c r="D67" s="124"/>
      <c r="E67" s="150"/>
      <c r="F67" s="150"/>
      <c r="G67" s="150"/>
      <c r="H67" s="124"/>
      <c r="I67" s="124"/>
      <c r="J67" s="124"/>
      <c r="K67" s="201"/>
      <c r="L67" s="204"/>
    </row>
    <row r="68" spans="1:12" ht="15.75">
      <c r="A68" s="128" t="s">
        <v>67</v>
      </c>
      <c r="B68" s="151"/>
      <c r="C68" s="130"/>
      <c r="D68" s="127"/>
      <c r="E68" s="148"/>
      <c r="F68" s="148"/>
      <c r="G68" s="148"/>
      <c r="H68" s="130"/>
      <c r="I68" s="130"/>
      <c r="J68" s="130"/>
      <c r="K68" s="201"/>
      <c r="L68" s="204"/>
    </row>
    <row r="69" spans="1:12" ht="15.75">
      <c r="A69" s="143">
        <v>9</v>
      </c>
      <c r="B69" s="136"/>
      <c r="C69" s="149"/>
      <c r="D69" s="149"/>
      <c r="E69" s="149"/>
      <c r="F69" s="149"/>
      <c r="G69" s="149"/>
      <c r="H69" s="149"/>
      <c r="I69" s="149"/>
      <c r="J69" s="149"/>
      <c r="K69" s="201"/>
      <c r="L69" s="204"/>
    </row>
    <row r="70" spans="1:12" ht="15.75">
      <c r="A70" s="128" t="s">
        <v>68</v>
      </c>
      <c r="B70" s="129"/>
      <c r="C70" s="130"/>
      <c r="D70" s="130"/>
      <c r="E70" s="130"/>
      <c r="F70" s="130"/>
      <c r="G70" s="130"/>
      <c r="H70" s="130"/>
      <c r="I70" s="130"/>
      <c r="J70" s="130"/>
      <c r="K70" s="201"/>
      <c r="L70" s="204"/>
    </row>
    <row r="71" spans="1:12" ht="15.75">
      <c r="A71" s="143">
        <v>10</v>
      </c>
      <c r="B71" s="136"/>
      <c r="C71" s="149"/>
      <c r="D71" s="124"/>
      <c r="E71" s="124"/>
      <c r="F71" s="124"/>
      <c r="G71" s="124"/>
      <c r="H71" s="124"/>
      <c r="I71" s="124"/>
      <c r="J71" s="124"/>
      <c r="K71" s="201"/>
      <c r="L71" s="204"/>
    </row>
    <row r="72" spans="1:12" ht="15.75">
      <c r="A72" s="125" t="s">
        <v>69</v>
      </c>
      <c r="B72" s="126"/>
      <c r="C72" s="127"/>
      <c r="D72" s="127"/>
      <c r="E72" s="127"/>
      <c r="F72" s="127"/>
      <c r="G72" s="127"/>
      <c r="H72" s="127"/>
      <c r="I72" s="127"/>
      <c r="J72" s="127"/>
      <c r="K72" s="201"/>
      <c r="L72" s="204"/>
    </row>
    <row r="73" spans="1:12" ht="15.75">
      <c r="A73" s="128" t="s">
        <v>70</v>
      </c>
      <c r="B73" s="129"/>
      <c r="C73" s="130"/>
      <c r="D73" s="130"/>
      <c r="E73" s="130"/>
      <c r="F73" s="130"/>
      <c r="G73" s="130"/>
      <c r="H73" s="130"/>
      <c r="I73" s="130"/>
      <c r="J73" s="130"/>
      <c r="K73" s="201"/>
      <c r="L73" s="204"/>
    </row>
    <row r="74" spans="1:12" ht="15.75">
      <c r="A74" s="143">
        <v>11</v>
      </c>
      <c r="B74" s="152"/>
      <c r="C74" s="124"/>
      <c r="D74" s="153"/>
      <c r="E74" s="154"/>
      <c r="F74" s="154"/>
      <c r="G74" s="154"/>
      <c r="H74" s="153"/>
      <c r="I74" s="153"/>
      <c r="J74" s="153"/>
      <c r="K74" s="201"/>
      <c r="L74" s="204"/>
    </row>
    <row r="75" spans="1:12" ht="15.75">
      <c r="A75" s="155" t="s">
        <v>71</v>
      </c>
      <c r="B75" s="129"/>
      <c r="C75" s="130"/>
      <c r="D75" s="156"/>
      <c r="E75" s="157"/>
      <c r="F75" s="157"/>
      <c r="G75" s="157"/>
      <c r="H75" s="156"/>
      <c r="I75" s="156"/>
      <c r="J75" s="156"/>
      <c r="K75" s="202"/>
      <c r="L75" s="158"/>
    </row>
    <row r="76" spans="1:12" ht="43.5" customHeight="1">
      <c r="A76" s="159"/>
      <c r="B76" s="160"/>
      <c r="C76" s="161"/>
      <c r="D76" s="162"/>
      <c r="E76" s="113"/>
      <c r="F76" s="113"/>
      <c r="G76" s="113"/>
      <c r="H76" s="113"/>
      <c r="I76" s="112"/>
      <c r="J76" s="163"/>
      <c r="K76" s="164"/>
      <c r="L76" s="165">
        <v>103</v>
      </c>
    </row>
  </sheetData>
  <mergeCells count="12">
    <mergeCell ref="K7:K41"/>
    <mergeCell ref="L7:L41"/>
    <mergeCell ref="K43:K75"/>
    <mergeCell ref="L43:L74"/>
    <mergeCell ref="J4:J6"/>
    <mergeCell ref="A4:A6"/>
    <mergeCell ref="B4:B6"/>
    <mergeCell ref="C4:C6"/>
    <mergeCell ref="D4:D6"/>
    <mergeCell ref="E4:I4"/>
    <mergeCell ref="K4:K6"/>
    <mergeCell ref="L4:L6"/>
  </mergeCells>
  <phoneticPr fontId="32" type="noConversion"/>
  <pageMargins left="0.7" right="0.7" top="0.75" bottom="0.75" header="0.3" footer="0.3"/>
  <pageSetup paperSize="9" scale="54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</vt:lpstr>
      <vt:lpstr>3</vt:lpstr>
      <vt:lpstr>8.1</vt:lpstr>
      <vt:lpstr>9</vt:lpstr>
      <vt:lpstr>'8.1'!Заголовки_для_печати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2018-12-13T07:35:30Z</dcterms:modified>
</cp:coreProperties>
</file>