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4" i="1"/>
  <c r="D5"/>
  <c r="D6"/>
  <c r="D7"/>
  <c r="D8"/>
  <c r="D9"/>
  <c r="D3"/>
  <c r="C4"/>
  <c r="C5"/>
  <c r="C6"/>
  <c r="C7"/>
  <c r="C8"/>
  <c r="C9"/>
  <c r="C3"/>
</calcChain>
</file>

<file path=xl/sharedStrings.xml><?xml version="1.0" encoding="utf-8"?>
<sst xmlns="http://schemas.openxmlformats.org/spreadsheetml/2006/main" count="9" uniqueCount="7">
  <si>
    <t>Код ТТ</t>
  </si>
  <si>
    <t>Сумма покупки</t>
  </si>
  <si>
    <t>Желаемый результат</t>
  </si>
  <si>
    <t>Исх. Даные</t>
  </si>
  <si>
    <t>Результат формул</t>
  </si>
  <si>
    <t>Min чек (по ТТ)</t>
  </si>
  <si>
    <t>Max чек (по ТТ)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</si>
</sst>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Border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abSelected="1" workbookViewId="0">
      <selection activeCell="B14" sqref="B14"/>
    </sheetView>
  </sheetViews>
  <sheetFormatPr defaultRowHeight="15"/>
  <cols>
    <col min="1" max="1" width="11" bestFit="1" customWidth="1"/>
    <col min="2" max="2" width="15.140625" bestFit="1" customWidth="1"/>
    <col min="3" max="3" width="14.7109375" bestFit="1" customWidth="1"/>
    <col min="4" max="4" width="15" bestFit="1" customWidth="1"/>
    <col min="5" max="5" width="14.7109375" bestFit="1" customWidth="1"/>
    <col min="6" max="6" width="15" bestFit="1" customWidth="1"/>
  </cols>
  <sheetData>
    <row r="1" spans="1:6">
      <c r="A1" s="2" t="s">
        <v>3</v>
      </c>
      <c r="B1" s="2"/>
      <c r="C1" s="2" t="s">
        <v>4</v>
      </c>
      <c r="D1" s="2"/>
      <c r="E1" s="3" t="s">
        <v>2</v>
      </c>
      <c r="F1" s="3"/>
    </row>
    <row r="2" spans="1:6">
      <c r="A2" s="1" t="s">
        <v>0</v>
      </c>
      <c r="B2" s="1" t="s">
        <v>1</v>
      </c>
      <c r="C2" s="4" t="s">
        <v>5</v>
      </c>
      <c r="D2" s="4" t="s">
        <v>6</v>
      </c>
      <c r="E2" s="5" t="s">
        <v>5</v>
      </c>
      <c r="F2" s="5" t="s">
        <v>6</v>
      </c>
    </row>
    <row r="3" spans="1:6">
      <c r="A3" s="1">
        <v>1620001291</v>
      </c>
      <c r="B3" s="1">
        <v>5874</v>
      </c>
      <c r="C3" s="1">
        <f>SMALL(IF($A$3:$A$9=A3,$B$3:$B$9,""),1)</f>
        <v>1021</v>
      </c>
      <c r="D3" s="1">
        <f>LARGE(IF($A$3:$A$9=A3,$B$3:$B$9,""),1)</f>
        <v>57774</v>
      </c>
      <c r="E3" s="5">
        <v>5874</v>
      </c>
      <c r="F3" s="5">
        <v>9754</v>
      </c>
    </row>
    <row r="4" spans="1:6">
      <c r="A4" s="1">
        <v>1620001291</v>
      </c>
      <c r="B4" s="1">
        <v>9754</v>
      </c>
      <c r="C4" s="1">
        <f t="shared" ref="C4:C9" si="0">SMALL(IF($A$3:$A$9=A4,$B$3:$B$9,""),1)</f>
        <v>1021</v>
      </c>
      <c r="D4" s="1">
        <f t="shared" ref="D4:D9" si="1">LARGE(IF($A$3:$A$9=A4,$B$3:$B$9,""),1)</f>
        <v>57774</v>
      </c>
      <c r="E4" s="5">
        <v>5874</v>
      </c>
      <c r="F4" s="5">
        <v>9754</v>
      </c>
    </row>
    <row r="5" spans="1:6">
      <c r="A5" s="1">
        <v>1610016987</v>
      </c>
      <c r="B5" s="1">
        <v>4681</v>
      </c>
      <c r="C5" s="1">
        <f t="shared" si="0"/>
        <v>1021</v>
      </c>
      <c r="D5" s="1">
        <f t="shared" si="1"/>
        <v>57774</v>
      </c>
      <c r="E5" s="5">
        <v>4681</v>
      </c>
      <c r="F5" s="5">
        <v>57774</v>
      </c>
    </row>
    <row r="6" spans="1:6">
      <c r="A6" s="1">
        <v>1610011758</v>
      </c>
      <c r="B6" s="1">
        <v>5680</v>
      </c>
      <c r="C6" s="1">
        <f t="shared" si="0"/>
        <v>1021</v>
      </c>
      <c r="D6" s="1">
        <f t="shared" si="1"/>
        <v>57774</v>
      </c>
      <c r="E6" s="5">
        <v>1021</v>
      </c>
      <c r="F6" s="5">
        <v>5680</v>
      </c>
    </row>
    <row r="7" spans="1:6">
      <c r="A7" s="1">
        <v>1610016987</v>
      </c>
      <c r="B7" s="1">
        <v>57774</v>
      </c>
      <c r="C7" s="1">
        <f t="shared" si="0"/>
        <v>1021</v>
      </c>
      <c r="D7" s="1">
        <f t="shared" si="1"/>
        <v>57774</v>
      </c>
      <c r="E7" s="5">
        <v>4681</v>
      </c>
      <c r="F7" s="5">
        <v>57774</v>
      </c>
    </row>
    <row r="8" spans="1:6">
      <c r="A8" s="1">
        <v>1610016987</v>
      </c>
      <c r="B8" s="1">
        <v>5984</v>
      </c>
      <c r="C8" s="1">
        <f t="shared" si="0"/>
        <v>1021</v>
      </c>
      <c r="D8" s="1">
        <f t="shared" si="1"/>
        <v>57774</v>
      </c>
      <c r="E8" s="5">
        <v>4681</v>
      </c>
      <c r="F8" s="5">
        <v>57774</v>
      </c>
    </row>
    <row r="9" spans="1:6">
      <c r="A9" s="1">
        <v>1610011758</v>
      </c>
      <c r="B9" s="1">
        <v>1021</v>
      </c>
      <c r="C9" s="1">
        <f t="shared" si="0"/>
        <v>1021</v>
      </c>
      <c r="D9" s="1">
        <f t="shared" si="1"/>
        <v>57774</v>
      </c>
      <c r="E9" s="5">
        <v>1021</v>
      </c>
      <c r="F9" s="5">
        <v>5680</v>
      </c>
    </row>
  </sheetData>
  <mergeCells count="3">
    <mergeCell ref="A1:B1"/>
    <mergeCell ref="C1:D1"/>
    <mergeCell ref="E1:F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2018-12-27T08:35:26Z</dcterms:modified>
</cp:coreProperties>
</file>