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6880" windowHeight="1105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'1'!$A$2:$N$2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<sst xmlns="http://schemas.openxmlformats.org/spreadsheetml/2006/main" count="31" uniqueCount="30">
  <si>
    <t>Выдал поручение</t>
  </si>
  <si>
    <t>Срок выполнения (план)</t>
  </si>
  <si>
    <t>Срок выполнения (факт)</t>
  </si>
  <si>
    <t>Статус</t>
  </si>
  <si>
    <t>Запрос</t>
  </si>
  <si>
    <t>Дата поступления</t>
  </si>
  <si>
    <t>Шарапов С.В.</t>
  </si>
  <si>
    <t>Исполнитель</t>
  </si>
  <si>
    <t>Соисполнитель</t>
  </si>
  <si>
    <t>Организация</t>
  </si>
  <si>
    <t>Краткое описание</t>
  </si>
  <si>
    <t>Состояние исполнения</t>
  </si>
  <si>
    <t>Формирование таблицы учета</t>
  </si>
  <si>
    <t>Комета</t>
  </si>
  <si>
    <t>подбор параметров</t>
  </si>
  <si>
    <t>формирование КП</t>
  </si>
  <si>
    <t>Примечание</t>
  </si>
  <si>
    <t>сформировать таблицу для ежедневного учета и контроля деятельности сотрудников</t>
  </si>
  <si>
    <t>разница между текущей датой и сроком выполнения</t>
  </si>
  <si>
    <t>исполняется</t>
  </si>
  <si>
    <t>исполнено</t>
  </si>
  <si>
    <t>просрочено</t>
  </si>
  <si>
    <t>Задача / Запрос</t>
  </si>
  <si>
    <t>Содержание</t>
  </si>
  <si>
    <t>Задача</t>
  </si>
  <si>
    <t>Иванов И.Е.</t>
  </si>
  <si>
    <t>Петрова И.В.</t>
  </si>
  <si>
    <t>КП на прибор</t>
  </si>
  <si>
    <t>запрос цены/условий на прибор</t>
  </si>
  <si>
    <t>Осталось дней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</si>
</sst>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E1" workbookViewId="0">
      <pane ySplit="2" topLeftCell="A3" activePane="bottomLeft" state="frozen"/>
      <selection pane="bottomLeft" activeCell="M6" sqref="M6:M9"/>
    </sheetView>
  </sheetViews>
  <sheetFormatPr defaultRowHeight="15.75"/>
  <cols>
    <col min="1" max="1" width="11.75" customWidth="1"/>
    <col min="2" max="2" width="16" customWidth="1"/>
    <col min="3" max="3" width="12.75" bestFit="1" customWidth="1"/>
    <col min="4" max="4" width="13" customWidth="1"/>
    <col min="5" max="5" width="15.625" bestFit="1" customWidth="1"/>
    <col min="6" max="7" width="15.625" customWidth="1"/>
    <col min="8" max="8" width="30.625" customWidth="1"/>
    <col min="9" max="10" width="17.375" customWidth="1"/>
    <col min="11" max="13" width="17.5" customWidth="1"/>
    <col min="14" max="14" width="19.25" bestFit="1" customWidth="1"/>
  </cols>
  <sheetData>
    <row r="1" spans="1:14">
      <c r="A1" s="6">
        <f ca="1">TODAY()</f>
        <v>43461</v>
      </c>
    </row>
    <row r="2" spans="1:14" ht="47.25">
      <c r="A2" s="5" t="s">
        <v>22</v>
      </c>
      <c r="B2" s="5" t="s">
        <v>23</v>
      </c>
      <c r="C2" s="5" t="s">
        <v>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</v>
      </c>
      <c r="J2" s="5" t="s">
        <v>11</v>
      </c>
      <c r="K2" s="5" t="s">
        <v>29</v>
      </c>
      <c r="L2" s="5" t="s">
        <v>2</v>
      </c>
      <c r="M2" s="5" t="s">
        <v>3</v>
      </c>
      <c r="N2" s="5" t="s">
        <v>16</v>
      </c>
    </row>
    <row r="3" spans="1:14" s="3" customFormat="1" ht="47.25">
      <c r="A3" s="1" t="s">
        <v>24</v>
      </c>
      <c r="B3" s="1" t="s">
        <v>12</v>
      </c>
      <c r="C3" s="4">
        <v>43458</v>
      </c>
      <c r="D3" s="1" t="s">
        <v>6</v>
      </c>
      <c r="E3" s="1" t="s">
        <v>25</v>
      </c>
      <c r="F3" s="1"/>
      <c r="G3" s="1"/>
      <c r="H3" s="1" t="s">
        <v>17</v>
      </c>
      <c r="I3" s="4">
        <v>43474</v>
      </c>
      <c r="J3" s="2" t="s">
        <v>14</v>
      </c>
      <c r="K3" s="2"/>
      <c r="L3" s="2"/>
      <c r="M3" s="2"/>
      <c r="N3" s="2"/>
    </row>
    <row r="4" spans="1:14" s="3" customFormat="1">
      <c r="A4" s="1" t="s">
        <v>4</v>
      </c>
      <c r="B4" s="1" t="s">
        <v>27</v>
      </c>
      <c r="C4" s="4">
        <v>43459</v>
      </c>
      <c r="D4" s="1"/>
      <c r="E4" s="1" t="s">
        <v>25</v>
      </c>
      <c r="F4" s="1" t="s">
        <v>26</v>
      </c>
      <c r="G4" s="1" t="s">
        <v>13</v>
      </c>
      <c r="H4" s="1" t="s">
        <v>28</v>
      </c>
      <c r="I4" s="4">
        <v>43462</v>
      </c>
      <c r="J4" s="2" t="s">
        <v>15</v>
      </c>
      <c r="K4" s="2"/>
      <c r="L4" s="2"/>
      <c r="M4" s="7"/>
      <c r="N4" s="2"/>
    </row>
    <row r="6" spans="1:14">
      <c r="M6" t="s">
        <v>18</v>
      </c>
    </row>
    <row r="7" spans="1:14">
      <c r="M7" t="s">
        <v>19</v>
      </c>
    </row>
    <row r="8" spans="1:14">
      <c r="M8" t="s">
        <v>20</v>
      </c>
    </row>
    <row r="9" spans="1:14">
      <c r="M9" t="s">
        <v>21</v>
      </c>
    </row>
  </sheetData>
  <autoFilter ref="A2:N2">
    <filterColumn colId="11"/>
  </autoFilter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constructor-12</dc:creator>
  <cp:lastModifiedBy>constructor-12</cp:lastModifiedBy>
  <cp:lastPrinted>2018-12-25T09:01:51Z</cp:lastPrinted>
  <dcterms:created xsi:type="dcterms:W3CDTF">2018-12-25T06:42:03Z</dcterms:created>
  <dcterms:modified xsi:type="dcterms:W3CDTF">2018-12-27T08:05:05Z</dcterms:modified>
</cp:coreProperties>
</file>