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  <c r="G1" i="1" a="1"/>
  <c r="G1" i="1" s="1"/>
  <c r="F2" i="1"/>
  <c r="F3" i="1"/>
  <c r="G2" i="1" a="1"/>
  <c r="G2" i="1" s="1"/>
  <c r="G3" i="1" a="1"/>
  <c r="G3" i="1" s="1"/>
</calcChain>
</file>

<file path=xl/comments1.xml><?xml version="1.0" encoding="utf-8"?>
<comments xmlns="http://schemas.openxmlformats.org/spreadsheetml/2006/main">
  <authors>
    <author>Автор</author>
  </authors>
  <commentList>
    <comment ref="D1" authorId="0" shapeId="0">
      <text>
        <r>
          <rPr>
            <b/>
            <sz val="26"/>
            <color indexed="81"/>
            <rFont val="Tahoma"/>
            <family val="2"/>
            <charset val="204"/>
          </rPr>
          <t>ИТОГО</t>
        </r>
      </text>
    </comment>
  </commentList>
</comments>
</file>

<file path=xl/sharedStrings.xml><?xml version="1.0" encoding="utf-8"?>
<sst xmlns="http://schemas.openxmlformats.org/spreadsheetml/2006/main" count="8" uniqueCount="8">
  <si>
    <t>Входящие - 12 исходящие-98</t>
  </si>
  <si>
    <t>Входящие - 34 исходящие-76</t>
  </si>
  <si>
    <t>Входящие - 999 исходящие-99</t>
  </si>
  <si>
    <t>Входящие - 999, исходящие-100</t>
  </si>
  <si>
    <t>из них по работе - 100</t>
  </si>
  <si>
    <t>=12+98+34+76+999+99</t>
  </si>
  <si>
    <t>=999+100</t>
  </si>
  <si>
    <t>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</si>
</sst>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26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G3"/>
  <sheetViews>
    <sheetView tabSelected="1" workbookViewId="0">
      <selection activeCell="G8" sqref="G7:G8"/>
    </sheetView>
  </sheetViews>
  <sheetFormatPr defaultRowHeight="15" x14ac:dyDescent="0.25"/>
  <cols>
    <col min="1" max="3" width="32.7109375" customWidth="1"/>
    <col min="4" max="4" width="24.42578125" customWidth="1"/>
  </cols>
  <sheetData>
    <row r="1" spans="1:7" x14ac:dyDescent="0.25">
      <c r="A1" t="s">
        <v>0</v>
      </c>
      <c r="B1" t="s">
        <v>1</v>
      </c>
      <c r="C1" t="s">
        <v>2</v>
      </c>
      <c r="D1" s="1" t="s">
        <v>5</v>
      </c>
      <c r="F1">
        <f>SUMPRODUCT(--TEXT(MID(SUBSTITUTE(SUBSTITUTE(A1:C1,"-"," ")," ",REPT(" ",99)),ROW($1:$9)*99,99),"0;;;\0"))</f>
        <v>1318</v>
      </c>
      <c r="G1">
        <f t="array" ref="G1">SUM(IFERROR(--MID(SUBSTITUTE(SUBSTITUTE(A1:C1,"-"," ")," ",REPT(" ",99)),ROW($1:$9)*99,99),))</f>
        <v>1318</v>
      </c>
    </row>
    <row r="2" spans="1:7" x14ac:dyDescent="0.25">
      <c r="C2" t="s">
        <v>3</v>
      </c>
      <c r="D2" s="1" t="s">
        <v>6</v>
      </c>
      <c r="F2">
        <f t="shared" ref="F2:F3" si="0">SUMPRODUCT(--TEXT(MID(SUBSTITUTE(SUBSTITUTE(A2:C2,"-"," ")," ",REPT(" ",99)),ROW($1:$9)*99,99),"0;;;\0"))</f>
        <v>1099</v>
      </c>
      <c r="G2">
        <f t="array" ref="G2">SUM(IFERROR(--MID(SUBSTITUTE(SUBSTITUTE(A2:C2,"-"," ")," ",REPT(" ",99)),ROW($1:$9)*99,99),))</f>
        <v>1099</v>
      </c>
    </row>
    <row r="3" spans="1:7" x14ac:dyDescent="0.25">
      <c r="C3" t="s">
        <v>4</v>
      </c>
      <c r="D3" s="1" t="s">
        <v>7</v>
      </c>
      <c r="F3">
        <f t="shared" si="0"/>
        <v>100</v>
      </c>
      <c r="G3">
        <f t="array" ref="G3">SUM(IFERROR(--MID(SUBSTITUTE(SUBSTITUTE(A3:C3,"-"," ")," ",REPT(" ",99)),ROW($1:$9)*99,99),))</f>
        <v>100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2019-01-09T10:24:18Z</dcterms:modified>
</cp:coreProperties>
</file>