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</calcChain>
</file>

<file path=xl/sharedStrings.xml><?xml version="1.0" encoding="utf-8"?>
<sst xmlns="http://schemas.openxmlformats.org/spreadsheetml/2006/main" count="68" uniqueCount="11">
  <si>
    <t>Мастер</t>
  </si>
  <si>
    <t>Вася</t>
  </si>
  <si>
    <t>Петя</t>
  </si>
  <si>
    <t>Юра</t>
  </si>
  <si>
    <t>Саша</t>
  </si>
  <si>
    <t>Мастера</t>
  </si>
  <si>
    <t>Статиситка</t>
  </si>
  <si>
    <t>Доп столбец 1</t>
  </si>
  <si>
    <t>Доп столбец 2</t>
  </si>
  <si>
    <t>Доп столбец 3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</si>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</sst>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A35" totalsRowShown="0">
  <autoFilter ref="A1:A35"/>
  <tableColumns count="1">
    <tableColumn id="1" name="Мастер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C1:D17" totalsRowShown="0">
  <autoFilter ref="C1:D17"/>
  <tableColumns count="2">
    <tableColumn id="1" name="Мастера" dataDxfId="0">
      <calculatedColumnFormula array="1">IF(MOD(ROW()-1,4)=1,INDEX(Таблица2[Мастер],SMALL(IF(MATCH(Таблица2[Мастер],Таблица2[Мастер],)=ROW(Таблица2[Мастер])-1,ROW(Таблица2[Мастер])-1),ROUNDUP((ROW()-1)/4,))),"")</calculatedColumnFormula>
    </tableColumn>
    <tableColumn id="2" name="Статиситка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1" name="Таблица32" displayName="Таблица32" ref="G1:H16" totalsRowShown="0">
  <autoFilter ref="G1:H16"/>
  <tableColumns count="2">
    <tableColumn id="1" name="Мастера"/>
    <tableColumn id="2" name="Статиситка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2" sqref="C2"/>
    </sheetView>
  </sheetViews>
  <sheetFormatPr defaultRowHeight="15" x14ac:dyDescent="0.25"/>
  <cols>
    <col min="1" max="1" width="15" customWidth="1"/>
    <col min="3" max="4" width="16.5703125" customWidth="1"/>
  </cols>
  <sheetData>
    <row r="1" spans="1:10" x14ac:dyDescent="0.25">
      <c r="A1" t="s">
        <v>0</v>
      </c>
      <c r="C1" t="s">
        <v>5</v>
      </c>
      <c r="D1" t="s">
        <v>6</v>
      </c>
      <c r="G1" s="2" t="s">
        <v>5</v>
      </c>
      <c r="H1" s="3" t="s">
        <v>6</v>
      </c>
      <c r="I1" s="3"/>
      <c r="J1" s="4" t="s">
        <v>10</v>
      </c>
    </row>
    <row r="2" spans="1:10" x14ac:dyDescent="0.25">
      <c r="A2" t="s">
        <v>1</v>
      </c>
      <c r="C2" t="str">
        <f t="array" ref="C2">IF(MOD(ROW()-1,4)=1,INDEX(Таблица2[Мастер],SMALL(IF(MATCH(Таблица2[Мастер],Таблица2[Мастер],)=ROW(Таблица2[Мастер])-1,ROW(Таблица2[Мастер])-1),ROUNDUP((ROW()-1)/4,))),"")</f>
        <v>Вася</v>
      </c>
      <c r="G2" s="5" t="s">
        <v>1</v>
      </c>
      <c r="H2" s="6" t="s">
        <v>7</v>
      </c>
      <c r="I2" s="6"/>
      <c r="J2" s="7"/>
    </row>
    <row r="3" spans="1:10" x14ac:dyDescent="0.25">
      <c r="A3" t="s">
        <v>2</v>
      </c>
      <c r="C3" t="str">
        <f t="array" ref="C3">IF(MOD(ROW()-1,4)=1,INDEX(Таблица2[Мастер],SMALL(IF(MATCH(Таблица2[Мастер],Таблица2[Мастер],)=ROW(Таблица2[Мастер])-1,ROW(Таблица2[Мастер])-1),ROUNDUP((ROW()-1)/4,))),"")</f>
        <v/>
      </c>
      <c r="D3" t="s">
        <v>7</v>
      </c>
      <c r="G3" s="5"/>
      <c r="H3" s="6" t="s">
        <v>8</v>
      </c>
      <c r="I3" s="6"/>
      <c r="J3" s="7"/>
    </row>
    <row r="4" spans="1:10" x14ac:dyDescent="0.25">
      <c r="A4" t="s">
        <v>3</v>
      </c>
      <c r="C4" t="str">
        <f t="array" ref="C4">IF(MOD(ROW()-1,4)=1,INDEX(Таблица2[Мастер],SMALL(IF(MATCH(Таблица2[Мастер],Таблица2[Мастер],)=ROW(Таблица2[Мастер])-1,ROW(Таблица2[Мастер])-1),ROUNDUP((ROW()-1)/4,))),"")</f>
        <v/>
      </c>
      <c r="D4" t="s">
        <v>8</v>
      </c>
      <c r="G4" s="5"/>
      <c r="H4" s="6" t="s">
        <v>9</v>
      </c>
      <c r="I4" s="6"/>
      <c r="J4" s="7"/>
    </row>
    <row r="5" spans="1:10" x14ac:dyDescent="0.25">
      <c r="A5" t="s">
        <v>4</v>
      </c>
      <c r="C5" t="str">
        <f t="array" ref="C5">IF(MOD(ROW()-1,4)=1,INDEX(Таблица2[Мастер],SMALL(IF(MATCH(Таблица2[Мастер],Таблица2[Мастер],)=ROW(Таблица2[Мастер])-1,ROW(Таблица2[Мастер])-1),ROUNDUP((ROW()-1)/4,))),"")</f>
        <v/>
      </c>
      <c r="D5" t="s">
        <v>9</v>
      </c>
      <c r="G5" s="5" t="s">
        <v>2</v>
      </c>
      <c r="H5" s="6"/>
      <c r="I5" s="6"/>
      <c r="J5" s="7"/>
    </row>
    <row r="6" spans="1:10" x14ac:dyDescent="0.25">
      <c r="A6" t="s">
        <v>1</v>
      </c>
      <c r="C6" t="str">
        <f t="array" ref="C6">IF(MOD(ROW()-1,4)=1,INDEX(Таблица2[Мастер],SMALL(IF(MATCH(Таблица2[Мастер],Таблица2[Мастер],)=ROW(Таблица2[Мастер])-1,ROW(Таблица2[Мастер])-1),ROUNDUP((ROW()-1)/4,))),"")</f>
        <v>Петя</v>
      </c>
      <c r="G6" s="5"/>
      <c r="H6" s="6" t="s">
        <v>7</v>
      </c>
      <c r="I6" s="6"/>
      <c r="J6" s="7"/>
    </row>
    <row r="7" spans="1:10" x14ac:dyDescent="0.25">
      <c r="A7" t="s">
        <v>2</v>
      </c>
      <c r="C7" t="str">
        <f t="array" ref="C7">IF(MOD(ROW()-1,4)=1,INDEX(Таблица2[Мастер],SMALL(IF(MATCH(Таблица2[Мастер],Таблица2[Мастер],)=ROW(Таблица2[Мастер])-1,ROW(Таблица2[Мастер])-1),ROUNDUP((ROW()-1)/4,))),"")</f>
        <v/>
      </c>
      <c r="D7" t="s">
        <v>7</v>
      </c>
      <c r="G7" s="5"/>
      <c r="H7" s="6" t="s">
        <v>8</v>
      </c>
      <c r="I7" s="6"/>
      <c r="J7" s="7"/>
    </row>
    <row r="8" spans="1:10" x14ac:dyDescent="0.25">
      <c r="A8" t="s">
        <v>3</v>
      </c>
      <c r="C8" t="str">
        <f t="array" ref="C8">IF(MOD(ROW()-1,4)=1,INDEX(Таблица2[Мастер],SMALL(IF(MATCH(Таблица2[Мастер],Таблица2[Мастер],)=ROW(Таблица2[Мастер])-1,ROW(Таблица2[Мастер])-1),ROUNDUP((ROW()-1)/4,))),"")</f>
        <v/>
      </c>
      <c r="D8" t="s">
        <v>8</v>
      </c>
      <c r="G8" s="5"/>
      <c r="H8" s="6" t="s">
        <v>9</v>
      </c>
      <c r="I8" s="6"/>
      <c r="J8" s="7"/>
    </row>
    <row r="9" spans="1:10" x14ac:dyDescent="0.25">
      <c r="A9" t="s">
        <v>4</v>
      </c>
      <c r="C9" t="str">
        <f t="array" ref="C9">IF(MOD(ROW()-1,4)=1,INDEX(Таблица2[Мастер],SMALL(IF(MATCH(Таблица2[Мастер],Таблица2[Мастер],)=ROW(Таблица2[Мастер])-1,ROW(Таблица2[Мастер])-1),ROUNDUP((ROW()-1)/4,))),"")</f>
        <v/>
      </c>
      <c r="D9" t="s">
        <v>9</v>
      </c>
      <c r="G9" s="5" t="s">
        <v>3</v>
      </c>
      <c r="H9" s="6"/>
      <c r="I9" s="6"/>
      <c r="J9" s="7"/>
    </row>
    <row r="10" spans="1:10" x14ac:dyDescent="0.25">
      <c r="A10" t="s">
        <v>1</v>
      </c>
      <c r="C10" t="str">
        <f t="array" ref="C10">IF(MOD(ROW()-1,4)=1,INDEX(Таблица2[Мастер],SMALL(IF(MATCH(Таблица2[Мастер],Таблица2[Мастер],)=ROW(Таблица2[Мастер])-1,ROW(Таблица2[Мастер])-1),ROUNDUP((ROW()-1)/4,))),"")</f>
        <v>Юра</v>
      </c>
      <c r="G10" s="5"/>
      <c r="H10" s="6" t="s">
        <v>7</v>
      </c>
      <c r="I10" s="6"/>
      <c r="J10" s="7"/>
    </row>
    <row r="11" spans="1:10" x14ac:dyDescent="0.25">
      <c r="A11" t="s">
        <v>2</v>
      </c>
      <c r="C11" t="str">
        <f t="array" ref="C11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1" t="s">
        <v>7</v>
      </c>
      <c r="G11" s="5"/>
      <c r="H11" s="6" t="s">
        <v>8</v>
      </c>
      <c r="I11" s="6"/>
      <c r="J11" s="7"/>
    </row>
    <row r="12" spans="1:10" x14ac:dyDescent="0.25">
      <c r="A12" t="s">
        <v>3</v>
      </c>
      <c r="C12" t="str">
        <f t="array" ref="C12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2" t="s">
        <v>8</v>
      </c>
      <c r="G12" s="5"/>
      <c r="H12" s="6" t="s">
        <v>9</v>
      </c>
      <c r="I12" s="6"/>
      <c r="J12" s="7"/>
    </row>
    <row r="13" spans="1:10" x14ac:dyDescent="0.25">
      <c r="A13" t="s">
        <v>4</v>
      </c>
      <c r="C13" t="str">
        <f t="array" ref="C13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3" t="s">
        <v>9</v>
      </c>
      <c r="G13" s="5" t="s">
        <v>4</v>
      </c>
      <c r="H13" s="6"/>
      <c r="I13" s="6"/>
      <c r="J13" s="7"/>
    </row>
    <row r="14" spans="1:10" x14ac:dyDescent="0.25">
      <c r="A14" t="s">
        <v>1</v>
      </c>
      <c r="C14" t="str">
        <f t="array" ref="C14">IF(MOD(ROW()-1,4)=1,INDEX(Таблица2[Мастер],SMALL(IF(MATCH(Таблица2[Мастер],Таблица2[Мастер],)=ROW(Таблица2[Мастер])-1,ROW(Таблица2[Мастер])-1),ROUNDUP((ROW()-1)/4,))),"")</f>
        <v>Саша</v>
      </c>
      <c r="G14" s="5"/>
      <c r="H14" s="6" t="s">
        <v>7</v>
      </c>
      <c r="I14" s="6"/>
      <c r="J14" s="7"/>
    </row>
    <row r="15" spans="1:10" x14ac:dyDescent="0.25">
      <c r="A15" t="s">
        <v>2</v>
      </c>
      <c r="C15" t="str">
        <f t="array" ref="C15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5" t="s">
        <v>7</v>
      </c>
      <c r="G15" s="5"/>
      <c r="H15" s="6" t="s">
        <v>8</v>
      </c>
      <c r="I15" s="6"/>
      <c r="J15" s="7"/>
    </row>
    <row r="16" spans="1:10" x14ac:dyDescent="0.25">
      <c r="A16" t="s">
        <v>3</v>
      </c>
      <c r="C16" t="str">
        <f t="array" ref="C16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6" t="s">
        <v>8</v>
      </c>
      <c r="G16" s="5"/>
      <c r="H16" s="6" t="s">
        <v>9</v>
      </c>
      <c r="I16" s="6"/>
      <c r="J16" s="7"/>
    </row>
    <row r="17" spans="1:10" x14ac:dyDescent="0.25">
      <c r="A17" t="s">
        <v>4</v>
      </c>
      <c r="C17" s="1" t="str">
        <f t="array" ref="C17">IF(MOD(ROW()-1,4)=1,INDEX(Таблица2[Мастер],SMALL(IF(MATCH(Таблица2[Мастер],Таблица2[Мастер],)=ROW(Таблица2[Мастер])-1,ROW(Таблица2[Мастер])-1),ROUNDUP((ROW()-1)/4,))),"")</f>
        <v/>
      </c>
      <c r="D17" t="s">
        <v>9</v>
      </c>
      <c r="G17" s="8"/>
      <c r="H17" s="9"/>
      <c r="I17" s="9"/>
      <c r="J17" s="10"/>
    </row>
    <row r="18" spans="1:10" x14ac:dyDescent="0.25">
      <c r="A18" t="s">
        <v>1</v>
      </c>
    </row>
    <row r="19" spans="1:10" x14ac:dyDescent="0.25">
      <c r="A19" t="s">
        <v>2</v>
      </c>
    </row>
    <row r="20" spans="1:10" x14ac:dyDescent="0.25">
      <c r="A20" t="s">
        <v>3</v>
      </c>
    </row>
    <row r="21" spans="1:10" x14ac:dyDescent="0.25">
      <c r="A21" t="s">
        <v>4</v>
      </c>
    </row>
    <row r="22" spans="1:10" x14ac:dyDescent="0.25">
      <c r="A22" t="s">
        <v>1</v>
      </c>
    </row>
    <row r="23" spans="1:10" x14ac:dyDescent="0.25">
      <c r="A23" t="s">
        <v>2</v>
      </c>
    </row>
    <row r="24" spans="1:10" x14ac:dyDescent="0.25">
      <c r="A24" t="s">
        <v>3</v>
      </c>
    </row>
    <row r="25" spans="1:10" x14ac:dyDescent="0.25">
      <c r="A25" t="s">
        <v>4</v>
      </c>
    </row>
    <row r="26" spans="1:10" x14ac:dyDescent="0.25">
      <c r="A26" t="s">
        <v>1</v>
      </c>
    </row>
    <row r="27" spans="1:10" x14ac:dyDescent="0.25">
      <c r="A27" t="s">
        <v>2</v>
      </c>
    </row>
    <row r="28" spans="1:10" x14ac:dyDescent="0.25">
      <c r="A28" t="s">
        <v>3</v>
      </c>
    </row>
    <row r="29" spans="1:10" x14ac:dyDescent="0.25">
      <c r="A29" t="s">
        <v>4</v>
      </c>
    </row>
    <row r="30" spans="1:10" x14ac:dyDescent="0.25">
      <c r="A30" t="s">
        <v>1</v>
      </c>
    </row>
    <row r="31" spans="1:10" x14ac:dyDescent="0.25">
      <c r="A31" t="s">
        <v>2</v>
      </c>
    </row>
    <row r="32" spans="1:10" x14ac:dyDescent="0.25">
      <c r="A32" t="s">
        <v>3</v>
      </c>
    </row>
    <row r="33" spans="1:1" x14ac:dyDescent="0.25">
      <c r="A33" t="s">
        <v>4</v>
      </c>
    </row>
    <row r="34" spans="1:1" x14ac:dyDescent="0.25">
      <c r="A34" t="s">
        <v>1</v>
      </c>
    </row>
    <row r="35" spans="1:1" x14ac:dyDescent="0.25">
      <c r="A35" t="s">
        <v>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2019-01-06T17:31:05Z</dcterms:modified>
</cp:coreProperties>
</file>