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120" yWindow="90" windowWidth="28635" windowHeight="13350"/>
  </bookViews>
  <sheets>
    <sheet name="Лист1" sheetId="1" r:id="rId1"/>
    <sheet name="Лист2" sheetId="2" r:id="rId2"/>
    <sheet name="Лист3" sheetId="3" r:id="rId3"/>
  </sheets>
  <definedNames>
    <definedName name="DaysInYear">(ROW(INDEX(Лист1!XFA:XFA,Лист1!A$1):INDEX(Лист1!XFA:XFA,EOMONTH(Лист1!A$1,11)))&gt;=Лист1!$C1)*(ROW(INDEX(Лист1!XFA:XFA,Лист1!A$1):INDEX(Лист1!XFA:XFA,EOMONTH(Лист1!A$1,11)))&lt;=Лист1!$D1)</definedName>
  </definedNames>
  <calcPr calcId="15251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B5" i="1"/>
  <c r="AC2" i="2" l="1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2" i="2"/>
  <c r="B2" i="2"/>
  <c r="C2" i="2"/>
  <c r="D2" i="2"/>
  <c r="E2" i="2"/>
  <c r="F2" i="2"/>
  <c r="G2" i="2"/>
  <c r="H2" i="2"/>
  <c r="I2" i="2"/>
  <c r="J2" i="2"/>
  <c r="K2" i="2"/>
  <c r="B2" i="1" l="1"/>
</calcChain>
</file>

<file path=xl/sharedStrings.xml><?xml version="1.0" encoding="utf-8"?>
<sst xmlns="http://schemas.openxmlformats.org/spreadsheetml/2006/main" count="6" uniqueCount="5">
  <si>
    <t>Задача</t>
  </si>
  <si>
    <t>Дн.</t>
  </si>
  <si>
    <t>Тестовая задача</t>
  </si>
  <si>
    <t>Старт</t>
  </si>
  <si>
    <t>Финиш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</si>
</sst>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yyyy"/>
    <numFmt numFmtId="166" formatCode="[$-F800]dddd\,\ mmmm\ dd\,\ yyyy"/>
  </numFmts>
  <fonts count="9"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6"/>
      <name val="Helv"/>
      <charset val="178"/>
    </font>
    <font>
      <sz val="8"/>
      <name val="Arial"/>
      <family val="2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16" fontId="6" fillId="0" borderId="2" applyNumberFormat="0" applyBorder="0" applyAlignment="0">
      <alignment horizontal="center"/>
    </xf>
    <xf numFmtId="4" fontId="7" fillId="3" borderId="3" applyNumberFormat="0" applyProtection="0">
      <alignment horizontal="left" vertical="center" indent="1"/>
    </xf>
    <xf numFmtId="0" fontId="7" fillId="4" borderId="3" applyNumberFormat="0" applyProtection="0">
      <alignment horizontal="left" vertical="center" indent="1"/>
    </xf>
    <xf numFmtId="0" fontId="7" fillId="5" borderId="3" applyNumberFormat="0" applyProtection="0">
      <alignment horizontal="left" vertical="center" indent="1"/>
    </xf>
    <xf numFmtId="0" fontId="7" fillId="6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3" fillId="0" borderId="0"/>
    <xf numFmtId="0" fontId="8" fillId="0" borderId="0"/>
    <xf numFmtId="0" fontId="5" fillId="2" borderId="1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6" fontId="0" fillId="0" borderId="0" xfId="0" applyNumberFormat="1"/>
  </cellXfs>
  <cellStyles count="16">
    <cellStyle name="=C:\WINNT35\SYSTEM32\COMMAND.COM" xfId="6"/>
    <cellStyle name="Normal" xfId="0" builtinId="0"/>
    <cellStyle name="Normal 2" xfId="2"/>
    <cellStyle name="Normal 3" xfId="4"/>
    <cellStyle name="Normal 4" xfId="5"/>
    <cellStyle name="Normal6" xfId="7"/>
    <cellStyle name="SAPBEXchaText" xfId="8"/>
    <cellStyle name="SAPBEXHLevel0" xfId="9"/>
    <cellStyle name="SAPBEXHLevel1" xfId="10"/>
    <cellStyle name="SAPBEXHLevel2" xfId="11"/>
    <cellStyle name="SAPBEXstdItem" xfId="12"/>
    <cellStyle name="Обычный 2" xfId="13"/>
    <cellStyle name="Обычный 3" xfId="1"/>
    <cellStyle name="Стиль 1" xfId="14"/>
    <cellStyle name="Тысячи_ прибыль " xfId="1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"/>
  <sheetViews>
    <sheetView tabSelected="1" workbookViewId="0">
      <selection activeCell="E5" sqref="E5"/>
    </sheetView>
  </sheetViews>
  <sheetFormatPr defaultRowHeight="12.75"/>
  <cols>
    <col min="1" max="1" width="37.6640625" customWidth="1"/>
    <col min="3" max="4" width="12.1640625" customWidth="1"/>
    <col min="5" max="5" width="18" bestFit="1" customWidth="1"/>
  </cols>
  <sheetData>
    <row r="1" spans="1:16">
      <c r="A1" s="1" t="s">
        <v>0</v>
      </c>
      <c r="B1" s="1" t="s">
        <v>1</v>
      </c>
      <c r="C1" s="1" t="s">
        <v>3</v>
      </c>
      <c r="D1" s="1" t="s">
        <v>4</v>
      </c>
      <c r="E1" s="3">
        <v>43466</v>
      </c>
      <c r="F1" s="3">
        <v>43831</v>
      </c>
      <c r="G1" s="3">
        <v>44197</v>
      </c>
      <c r="H1" s="3">
        <v>44562</v>
      </c>
      <c r="I1" s="3">
        <v>44927</v>
      </c>
      <c r="J1" s="3">
        <v>45292</v>
      </c>
      <c r="K1" s="3">
        <v>45658</v>
      </c>
      <c r="L1" s="3">
        <v>46023</v>
      </c>
      <c r="M1" s="3">
        <v>46388</v>
      </c>
      <c r="N1" s="3">
        <v>46753</v>
      </c>
      <c r="O1" s="3">
        <v>47119</v>
      </c>
      <c r="P1" s="3">
        <v>47484</v>
      </c>
    </row>
    <row r="2" spans="1:16">
      <c r="A2" s="1" t="s">
        <v>2</v>
      </c>
      <c r="B2" s="1">
        <f>D2-C2</f>
        <v>2353</v>
      </c>
      <c r="C2" s="2">
        <v>43597</v>
      </c>
      <c r="D2" s="2">
        <v>45950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5" spans="1:16">
      <c r="A5" s="1" t="s">
        <v>2</v>
      </c>
      <c r="B5" s="1">
        <f>D5-C5</f>
        <v>2353</v>
      </c>
      <c r="C5" s="2">
        <v>43597</v>
      </c>
      <c r="D5" s="2">
        <v>45950</v>
      </c>
      <c r="E5">
        <f>SUM(DaysInYear)</f>
        <v>234</v>
      </c>
      <c r="F5">
        <f>SUM(DaysInYear)</f>
        <v>366</v>
      </c>
      <c r="G5">
        <f>SUM(DaysInYear)</f>
        <v>365</v>
      </c>
      <c r="H5">
        <f>SUM(DaysInYear)</f>
        <v>365</v>
      </c>
      <c r="I5">
        <f>SUM(DaysInYear)</f>
        <v>365</v>
      </c>
      <c r="J5">
        <f>SUM(DaysInYear)</f>
        <v>366</v>
      </c>
      <c r="K5">
        <f>SUM(DaysInYear)</f>
        <v>293</v>
      </c>
      <c r="L5">
        <f>SUM(DaysInYear)</f>
        <v>0</v>
      </c>
      <c r="M5">
        <f>SUM(DaysInYear)</f>
        <v>0</v>
      </c>
    </row>
    <row r="8" spans="1:16">
      <c r="E8" s="4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Лист2!EC2:EN2</xm:f>
              <xm:sqref>P2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Лист2!DQ2:EB2</xm:f>
              <xm:sqref>O2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Лист2!DE2:DP2</xm:f>
              <xm:sqref>N2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Лист2!CS2:DD2</xm:f>
              <xm:sqref>M2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Лист2!CG2:CR2</xm:f>
              <xm:sqref>L2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Лист2!BU2:CF2</xm:f>
              <xm:sqref>K2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Лист2!BI2:BT2</xm:f>
              <xm:sqref>J2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Лист2!AW2:BH2</xm:f>
              <xm:sqref>I2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Лист2!AK2:AV2</xm:f>
              <xm:sqref>H2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Лист2!Y2:AJ2</xm:f>
              <xm:sqref>G2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Лист2!M2:X2</xm:f>
              <xm:sqref>F2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Лист2!A2:L2</xm:f>
              <xm:sqref>E2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2"/>
  <sheetViews>
    <sheetView topLeftCell="AW1" workbookViewId="0">
      <selection activeCell="ED6" sqref="ED6"/>
    </sheetView>
  </sheetViews>
  <sheetFormatPr defaultRowHeight="12.75"/>
  <cols>
    <col min="1" max="145" width="10.1640625" bestFit="1" customWidth="1"/>
  </cols>
  <sheetData>
    <row r="1" spans="1:145">
      <c r="A1" s="2">
        <v>43466</v>
      </c>
      <c r="B1" s="2">
        <v>43497</v>
      </c>
      <c r="C1" s="2">
        <v>43525</v>
      </c>
      <c r="D1" s="2">
        <v>43556</v>
      </c>
      <c r="E1" s="2">
        <v>43586</v>
      </c>
      <c r="F1" s="2">
        <v>43617</v>
      </c>
      <c r="G1" s="2">
        <v>43647</v>
      </c>
      <c r="H1" s="2">
        <v>43678</v>
      </c>
      <c r="I1" s="2">
        <v>43709</v>
      </c>
      <c r="J1" s="2">
        <v>43739</v>
      </c>
      <c r="K1" s="2">
        <v>43770</v>
      </c>
      <c r="L1" s="2">
        <v>43800</v>
      </c>
      <c r="M1" s="2">
        <v>43831</v>
      </c>
      <c r="N1" s="2">
        <v>43862</v>
      </c>
      <c r="O1" s="2">
        <v>43891</v>
      </c>
      <c r="P1" s="2">
        <v>43922</v>
      </c>
      <c r="Q1" s="2">
        <v>43952</v>
      </c>
      <c r="R1" s="2">
        <v>43983</v>
      </c>
      <c r="S1" s="2">
        <v>44013</v>
      </c>
      <c r="T1" s="2">
        <v>44044</v>
      </c>
      <c r="U1" s="2">
        <v>44075</v>
      </c>
      <c r="V1" s="2">
        <v>44105</v>
      </c>
      <c r="W1" s="2">
        <v>44136</v>
      </c>
      <c r="X1" s="2">
        <v>44166</v>
      </c>
      <c r="Y1" s="2">
        <v>44197</v>
      </c>
      <c r="Z1" s="2">
        <v>44228</v>
      </c>
      <c r="AA1" s="2">
        <v>44256</v>
      </c>
      <c r="AB1" s="2">
        <v>44287</v>
      </c>
      <c r="AC1" s="2">
        <v>44317</v>
      </c>
      <c r="AD1" s="2">
        <v>44348</v>
      </c>
      <c r="AE1" s="2">
        <v>44378</v>
      </c>
      <c r="AF1" s="2">
        <v>44409</v>
      </c>
      <c r="AG1" s="2">
        <v>44440</v>
      </c>
      <c r="AH1" s="2">
        <v>44470</v>
      </c>
      <c r="AI1" s="2">
        <v>44501</v>
      </c>
      <c r="AJ1" s="2">
        <v>44531</v>
      </c>
      <c r="AK1" s="2">
        <v>44562</v>
      </c>
      <c r="AL1" s="2">
        <v>44593</v>
      </c>
      <c r="AM1" s="2">
        <v>44621</v>
      </c>
      <c r="AN1" s="2">
        <v>44652</v>
      </c>
      <c r="AO1" s="2">
        <v>44682</v>
      </c>
      <c r="AP1" s="2">
        <v>44713</v>
      </c>
      <c r="AQ1" s="2">
        <v>44743</v>
      </c>
      <c r="AR1" s="2">
        <v>44774</v>
      </c>
      <c r="AS1" s="2">
        <v>44805</v>
      </c>
      <c r="AT1" s="2">
        <v>44835</v>
      </c>
      <c r="AU1" s="2">
        <v>44866</v>
      </c>
      <c r="AV1" s="2">
        <v>44896</v>
      </c>
      <c r="AW1" s="2">
        <v>44927</v>
      </c>
      <c r="AX1" s="2">
        <v>44958</v>
      </c>
      <c r="AY1" s="2">
        <v>44986</v>
      </c>
      <c r="AZ1" s="2">
        <v>45017</v>
      </c>
      <c r="BA1" s="2">
        <v>45047</v>
      </c>
      <c r="BB1" s="2">
        <v>45078</v>
      </c>
      <c r="BC1" s="2">
        <v>45108</v>
      </c>
      <c r="BD1" s="2">
        <v>45139</v>
      </c>
      <c r="BE1" s="2">
        <v>45170</v>
      </c>
      <c r="BF1" s="2">
        <v>45200</v>
      </c>
      <c r="BG1" s="2">
        <v>45231</v>
      </c>
      <c r="BH1" s="2">
        <v>45261</v>
      </c>
      <c r="BI1" s="2">
        <v>45292</v>
      </c>
      <c r="BJ1" s="2">
        <v>45323</v>
      </c>
      <c r="BK1" s="2">
        <v>45352</v>
      </c>
      <c r="BL1" s="2">
        <v>45383</v>
      </c>
      <c r="BM1" s="2">
        <v>45413</v>
      </c>
      <c r="BN1" s="2">
        <v>45444</v>
      </c>
      <c r="BO1" s="2">
        <v>45474</v>
      </c>
      <c r="BP1" s="2">
        <v>45505</v>
      </c>
      <c r="BQ1" s="2">
        <v>45536</v>
      </c>
      <c r="BR1" s="2">
        <v>45566</v>
      </c>
      <c r="BS1" s="2">
        <v>45597</v>
      </c>
      <c r="BT1" s="2">
        <v>45627</v>
      </c>
      <c r="BU1" s="2">
        <v>45658</v>
      </c>
      <c r="BV1" s="2">
        <v>45689</v>
      </c>
      <c r="BW1" s="2">
        <v>45717</v>
      </c>
      <c r="BX1" s="2">
        <v>45748</v>
      </c>
      <c r="BY1" s="2">
        <v>45778</v>
      </c>
      <c r="BZ1" s="2">
        <v>45809</v>
      </c>
      <c r="CA1" s="2">
        <v>45839</v>
      </c>
      <c r="CB1" s="2">
        <v>45870</v>
      </c>
      <c r="CC1" s="2">
        <v>45901</v>
      </c>
      <c r="CD1" s="2">
        <v>45931</v>
      </c>
      <c r="CE1" s="2">
        <v>45962</v>
      </c>
      <c r="CF1" s="2">
        <v>45992</v>
      </c>
      <c r="CG1" s="2">
        <v>46023</v>
      </c>
      <c r="CH1" s="2">
        <v>46054</v>
      </c>
      <c r="CI1" s="2">
        <v>46082</v>
      </c>
      <c r="CJ1" s="2">
        <v>46113</v>
      </c>
      <c r="CK1" s="2">
        <v>46143</v>
      </c>
      <c r="CL1" s="2">
        <v>46174</v>
      </c>
      <c r="CM1" s="2">
        <v>46204</v>
      </c>
      <c r="CN1" s="2">
        <v>46235</v>
      </c>
      <c r="CO1" s="2">
        <v>46266</v>
      </c>
      <c r="CP1" s="2">
        <v>46296</v>
      </c>
      <c r="CQ1" s="2">
        <v>46327</v>
      </c>
      <c r="CR1" s="2">
        <v>46357</v>
      </c>
      <c r="CS1" s="2">
        <v>46388</v>
      </c>
      <c r="CT1" s="2">
        <v>46419</v>
      </c>
      <c r="CU1" s="2">
        <v>46447</v>
      </c>
      <c r="CV1" s="2">
        <v>46478</v>
      </c>
      <c r="CW1" s="2">
        <v>46508</v>
      </c>
      <c r="CX1" s="2">
        <v>46539</v>
      </c>
      <c r="CY1" s="2">
        <v>46569</v>
      </c>
      <c r="CZ1" s="2">
        <v>46600</v>
      </c>
      <c r="DA1" s="2">
        <v>46631</v>
      </c>
      <c r="DB1" s="2">
        <v>46661</v>
      </c>
      <c r="DC1" s="2">
        <v>46692</v>
      </c>
      <c r="DD1" s="2">
        <v>46722</v>
      </c>
      <c r="DE1" s="2">
        <v>46753</v>
      </c>
      <c r="DF1" s="2">
        <v>46784</v>
      </c>
      <c r="DG1" s="2">
        <v>46813</v>
      </c>
      <c r="DH1" s="2">
        <v>46844</v>
      </c>
      <c r="DI1" s="2">
        <v>46874</v>
      </c>
      <c r="DJ1" s="2">
        <v>46905</v>
      </c>
      <c r="DK1" s="2">
        <v>46935</v>
      </c>
      <c r="DL1" s="2">
        <v>46966</v>
      </c>
      <c r="DM1" s="2">
        <v>46997</v>
      </c>
      <c r="DN1" s="2">
        <v>47027</v>
      </c>
      <c r="DO1" s="2">
        <v>47058</v>
      </c>
      <c r="DP1" s="2">
        <v>47088</v>
      </c>
      <c r="DQ1" s="2">
        <v>47119</v>
      </c>
      <c r="DR1" s="2">
        <v>47150</v>
      </c>
      <c r="DS1" s="2">
        <v>47178</v>
      </c>
      <c r="DT1" s="2">
        <v>47209</v>
      </c>
      <c r="DU1" s="2">
        <v>47239</v>
      </c>
      <c r="DV1" s="2">
        <v>47270</v>
      </c>
      <c r="DW1" s="2">
        <v>47300</v>
      </c>
      <c r="DX1" s="2">
        <v>47331</v>
      </c>
      <c r="DY1" s="2">
        <v>47362</v>
      </c>
      <c r="DZ1" s="2">
        <v>47392</v>
      </c>
      <c r="EA1" s="2">
        <v>47423</v>
      </c>
      <c r="EB1" s="2">
        <v>47453</v>
      </c>
      <c r="EC1" s="2">
        <v>47484</v>
      </c>
      <c r="ED1" s="2">
        <v>47515</v>
      </c>
      <c r="EE1" s="2">
        <v>47543</v>
      </c>
      <c r="EF1" s="2">
        <v>47574</v>
      </c>
      <c r="EG1" s="2">
        <v>47604</v>
      </c>
      <c r="EH1" s="2">
        <v>47635</v>
      </c>
      <c r="EI1" s="2">
        <v>47665</v>
      </c>
      <c r="EJ1" s="2">
        <v>47696</v>
      </c>
      <c r="EK1" s="2">
        <v>47727</v>
      </c>
      <c r="EL1" s="2">
        <v>47757</v>
      </c>
      <c r="EM1" s="2">
        <v>47788</v>
      </c>
      <c r="EN1" s="2">
        <v>47818</v>
      </c>
      <c r="EO1" s="2">
        <v>47849</v>
      </c>
    </row>
    <row r="2" spans="1:145">
      <c r="A2" s="1" t="str">
        <f>IF(AND(A$1&gt;=Лист1!$C2,A$1&lt;=Лист1!$D2),1,"")</f>
        <v/>
      </c>
      <c r="B2" s="1" t="str">
        <f>IF(AND(B$1&gt;=Лист1!$C2,B$1&lt;=Лист1!$D2),1,"")</f>
        <v/>
      </c>
      <c r="C2" s="1" t="str">
        <f>IF(AND(C$1&gt;=Лист1!$C2,C$1&lt;=Лист1!$D2),1,"")</f>
        <v/>
      </c>
      <c r="D2" s="1" t="str">
        <f>IF(AND(D$1&gt;=Лист1!$C2,D$1&lt;=Лист1!$D2),1,"")</f>
        <v/>
      </c>
      <c r="E2" s="1" t="str">
        <f>IF(AND(E$1&gt;=Лист1!$C2,E$1&lt;=Лист1!$D2),1,"")</f>
        <v/>
      </c>
      <c r="F2" s="1">
        <f>IF(AND(F$1&gt;=Лист1!$C2,F$1&lt;=Лист1!$D2),1,"")</f>
        <v>1</v>
      </c>
      <c r="G2" s="1">
        <f>IF(AND(G$1&gt;=Лист1!$C2,G$1&lt;=Лист1!$D2),1,"")</f>
        <v>1</v>
      </c>
      <c r="H2" s="1">
        <f>IF(AND(H$1&gt;=Лист1!$C2,H$1&lt;=Лист1!$D2),1,"")</f>
        <v>1</v>
      </c>
      <c r="I2" s="1">
        <f>IF(AND(I$1&gt;=Лист1!$C2,I$1&lt;=Лист1!$D2),1,"")</f>
        <v>1</v>
      </c>
      <c r="J2" s="1">
        <f>IF(AND(J$1&gt;=Лист1!$C2,J$1&lt;=Лист1!$D2),1,"")</f>
        <v>1</v>
      </c>
      <c r="K2" s="1">
        <f>IF(AND(K$1&gt;=Лист1!$C2,K$1&lt;=Лист1!$D2),1,"")</f>
        <v>1</v>
      </c>
      <c r="L2" s="1">
        <f>IF(AND(L$1&gt;=Лист1!$C2,L$1&lt;=Лист1!$D2),1,"")</f>
        <v>1</v>
      </c>
      <c r="M2" s="1">
        <f>IF(AND(M$1&gt;=Лист1!$C2,M$1&lt;=Лист1!$D2),1,"")</f>
        <v>1</v>
      </c>
      <c r="N2" s="1">
        <f>IF(AND(N$1&gt;=Лист1!$C2,N$1&lt;=Лист1!$D2),1,"")</f>
        <v>1</v>
      </c>
      <c r="O2" s="1">
        <f>IF(AND(O$1&gt;=Лист1!$C2,O$1&lt;=Лист1!$D2),1,"")</f>
        <v>1</v>
      </c>
      <c r="P2" s="1">
        <f>IF(AND(P$1&gt;=Лист1!$C2,P$1&lt;=Лист1!$D2),1,"")</f>
        <v>1</v>
      </c>
      <c r="Q2" s="1">
        <f>IF(AND(Q$1&gt;=Лист1!$C2,Q$1&lt;=Лист1!$D2),1,"")</f>
        <v>1</v>
      </c>
      <c r="R2" s="1">
        <f>IF(AND(R$1&gt;=Лист1!$C2,R$1&lt;=Лист1!$D2),1,"")</f>
        <v>1</v>
      </c>
      <c r="S2" s="1">
        <f>IF(AND(S$1&gt;=Лист1!$C2,S$1&lt;=Лист1!$D2),1,"")</f>
        <v>1</v>
      </c>
      <c r="T2" s="1">
        <f>IF(AND(T$1&gt;=Лист1!$C2,T$1&lt;=Лист1!$D2),1,"")</f>
        <v>1</v>
      </c>
      <c r="U2" s="1">
        <f>IF(AND(U$1&gt;=Лист1!$C2,U$1&lt;=Лист1!$D2),1,"")</f>
        <v>1</v>
      </c>
      <c r="V2" s="1">
        <f>IF(AND(V$1&gt;=Лист1!$C2,V$1&lt;=Лист1!$D2),1,"")</f>
        <v>1</v>
      </c>
      <c r="W2" s="1">
        <f>IF(AND(W$1&gt;=Лист1!$C2,W$1&lt;=Лист1!$D2),1,"")</f>
        <v>1</v>
      </c>
      <c r="X2" s="1">
        <f>IF(AND(X$1&gt;=Лист1!$C2,X$1&lt;=Лист1!$D2),1,"")</f>
        <v>1</v>
      </c>
      <c r="Y2" s="1">
        <f>IF(AND(Y$1&gt;=Лист1!$C2,Y$1&lt;=Лист1!$D2),1,"")</f>
        <v>1</v>
      </c>
      <c r="Z2" s="1">
        <f>IF(AND(Z$1&gt;=Лист1!$C2,Z$1&lt;=Лист1!$D2),1,"")</f>
        <v>1</v>
      </c>
      <c r="AA2" s="1">
        <f>IF(AND(AA$1&gt;=Лист1!$C2,AA$1&lt;=Лист1!$D2),1,"")</f>
        <v>1</v>
      </c>
      <c r="AB2" s="1">
        <f>IF(AND(AB$1&gt;=Лист1!$C2,AB$1&lt;=Лист1!$D2),1,"")</f>
        <v>1</v>
      </c>
      <c r="AC2" s="1">
        <f>IF(AND(AC$1&gt;=Лист1!$C2,AC$1&lt;=Лист1!$D2),1,"")</f>
        <v>1</v>
      </c>
      <c r="AD2" s="1">
        <f>IF(AND(AD$1&gt;=Лист1!$C2,AD$1&lt;=Лист1!$D2),1,"")</f>
        <v>1</v>
      </c>
      <c r="AE2" s="1">
        <f>IF(AND(AE$1&gt;=Лист1!$C2,AE$1&lt;=Лист1!$D2),1,"")</f>
        <v>1</v>
      </c>
      <c r="AF2" s="1">
        <f>IF(AND(AF$1&gt;=Лист1!$C2,AF$1&lt;=Лист1!$D2),1,"")</f>
        <v>1</v>
      </c>
      <c r="AG2" s="1">
        <f>IF(AND(AG$1&gt;=Лист1!$C2,AG$1&lt;=Лист1!$D2),1,"")</f>
        <v>1</v>
      </c>
      <c r="AH2" s="1">
        <f>IF(AND(AH$1&gt;=Лист1!$C2,AH$1&lt;=Лист1!$D2),1,"")</f>
        <v>1</v>
      </c>
      <c r="AI2" s="1">
        <f>IF(AND(AI$1&gt;=Лист1!$C2,AI$1&lt;=Лист1!$D2),1,"")</f>
        <v>1</v>
      </c>
      <c r="AJ2" s="1">
        <f>IF(AND(AJ$1&gt;=Лист1!$C2,AJ$1&lt;=Лист1!$D2),1,"")</f>
        <v>1</v>
      </c>
      <c r="AK2" s="1">
        <f>IF(AND(AK$1&gt;=Лист1!$C2,AK$1&lt;=Лист1!$D2),1,"")</f>
        <v>1</v>
      </c>
      <c r="AL2" s="1">
        <f>IF(AND(AL$1&gt;=Лист1!$C2,AL$1&lt;=Лист1!$D2),1,"")</f>
        <v>1</v>
      </c>
      <c r="AM2" s="1">
        <f>IF(AND(AM$1&gt;=Лист1!$C2,AM$1&lt;=Лист1!$D2),1,"")</f>
        <v>1</v>
      </c>
      <c r="AN2" s="1">
        <f>IF(AND(AN$1&gt;=Лист1!$C2,AN$1&lt;=Лист1!$D2),1,"")</f>
        <v>1</v>
      </c>
      <c r="AO2" s="1">
        <f>IF(AND(AO$1&gt;=Лист1!$C2,AO$1&lt;=Лист1!$D2),1,"")</f>
        <v>1</v>
      </c>
      <c r="AP2" s="1">
        <f>IF(AND(AP$1&gt;=Лист1!$C2,AP$1&lt;=Лист1!$D2),1,"")</f>
        <v>1</v>
      </c>
      <c r="AQ2" s="1">
        <f>IF(AND(AQ$1&gt;=Лист1!$C2,AQ$1&lt;=Лист1!$D2),1,"")</f>
        <v>1</v>
      </c>
      <c r="AR2" s="1">
        <f>IF(AND(AR$1&gt;=Лист1!$C2,AR$1&lt;=Лист1!$D2),1,"")</f>
        <v>1</v>
      </c>
      <c r="AS2" s="1">
        <f>IF(AND(AS$1&gt;=Лист1!$C2,AS$1&lt;=Лист1!$D2),1,"")</f>
        <v>1</v>
      </c>
      <c r="AT2" s="1">
        <f>IF(AND(AT$1&gt;=Лист1!$C2,AT$1&lt;=Лист1!$D2),1,"")</f>
        <v>1</v>
      </c>
      <c r="AU2" s="1">
        <f>IF(AND(AU$1&gt;=Лист1!$C2,AU$1&lt;=Лист1!$D2),1,"")</f>
        <v>1</v>
      </c>
      <c r="AV2" s="1">
        <f>IF(AND(AV$1&gt;=Лист1!$C2,AV$1&lt;=Лист1!$D2),1,"")</f>
        <v>1</v>
      </c>
      <c r="AW2" s="1">
        <f>IF(AND(AW$1&gt;=Лист1!$C2,AW$1&lt;=Лист1!$D2),1,"")</f>
        <v>1</v>
      </c>
      <c r="AX2" s="1">
        <f>IF(AND(AX$1&gt;=Лист1!$C2,AX$1&lt;=Лист1!$D2),1,"")</f>
        <v>1</v>
      </c>
      <c r="AY2" s="1">
        <f>IF(AND(AY$1&gt;=Лист1!$C2,AY$1&lt;=Лист1!$D2),1,"")</f>
        <v>1</v>
      </c>
      <c r="AZ2" s="1">
        <f>IF(AND(AZ$1&gt;=Лист1!$C2,AZ$1&lt;=Лист1!$D2),1,"")</f>
        <v>1</v>
      </c>
      <c r="BA2" s="1">
        <f>IF(AND(BA$1&gt;=Лист1!$C2,BA$1&lt;=Лист1!$D2),1,"")</f>
        <v>1</v>
      </c>
      <c r="BB2" s="1">
        <f>IF(AND(BB$1&gt;=Лист1!$C2,BB$1&lt;=Лист1!$D2),1,"")</f>
        <v>1</v>
      </c>
      <c r="BC2" s="1">
        <f>IF(AND(BC$1&gt;=Лист1!$C2,BC$1&lt;=Лист1!$D2),1,"")</f>
        <v>1</v>
      </c>
      <c r="BD2" s="1">
        <f>IF(AND(BD$1&gt;=Лист1!$C2,BD$1&lt;=Лист1!$D2),1,"")</f>
        <v>1</v>
      </c>
      <c r="BE2" s="1">
        <f>IF(AND(BE$1&gt;=Лист1!$C2,BE$1&lt;=Лист1!$D2),1,"")</f>
        <v>1</v>
      </c>
      <c r="BF2" s="1">
        <f>IF(AND(BF$1&gt;=Лист1!$C2,BF$1&lt;=Лист1!$D2),1,"")</f>
        <v>1</v>
      </c>
      <c r="BG2" s="1">
        <f>IF(AND(BG$1&gt;=Лист1!$C2,BG$1&lt;=Лист1!$D2),1,"")</f>
        <v>1</v>
      </c>
      <c r="BH2" s="1">
        <f>IF(AND(BH$1&gt;=Лист1!$C2,BH$1&lt;=Лист1!$D2),1,"")</f>
        <v>1</v>
      </c>
      <c r="BI2" s="1">
        <f>IF(AND(BI$1&gt;=Лист1!$C2,BI$1&lt;=Лист1!$D2),1,"")</f>
        <v>1</v>
      </c>
      <c r="BJ2" s="1">
        <f>IF(AND(BJ$1&gt;=Лист1!$C2,BJ$1&lt;=Лист1!$D2),1,"")</f>
        <v>1</v>
      </c>
      <c r="BK2" s="1">
        <f>IF(AND(BK$1&gt;=Лист1!$C2,BK$1&lt;=Лист1!$D2),1,"")</f>
        <v>1</v>
      </c>
      <c r="BL2" s="1">
        <f>IF(AND(BL$1&gt;=Лист1!$C2,BL$1&lt;=Лист1!$D2),1,"")</f>
        <v>1</v>
      </c>
      <c r="BM2" s="1">
        <f>IF(AND(BM$1&gt;=Лист1!$C2,BM$1&lt;=Лист1!$D2),1,"")</f>
        <v>1</v>
      </c>
      <c r="BN2" s="1">
        <f>IF(AND(BN$1&gt;=Лист1!$C2,BN$1&lt;=Лист1!$D2),1,"")</f>
        <v>1</v>
      </c>
      <c r="BO2" s="1">
        <f>IF(AND(BO$1&gt;=Лист1!$C2,BO$1&lt;=Лист1!$D2),1,"")</f>
        <v>1</v>
      </c>
      <c r="BP2" s="1">
        <f>IF(AND(BP$1&gt;=Лист1!$C2,BP$1&lt;=Лист1!$D2),1,"")</f>
        <v>1</v>
      </c>
      <c r="BQ2" s="1">
        <f>IF(AND(BQ$1&gt;=Лист1!$C2,BQ$1&lt;=Лист1!$D2),1,"")</f>
        <v>1</v>
      </c>
      <c r="BR2" s="1">
        <f>IF(AND(BR$1&gt;=Лист1!$C2,BR$1&lt;=Лист1!$D2),1,"")</f>
        <v>1</v>
      </c>
      <c r="BS2" s="1">
        <f>IF(AND(BS$1&gt;=Лист1!$C2,BS$1&lt;=Лист1!$D2),1,"")</f>
        <v>1</v>
      </c>
      <c r="BT2" s="1">
        <f>IF(AND(BT$1&gt;=Лист1!$C2,BT$1&lt;=Лист1!$D2),1,"")</f>
        <v>1</v>
      </c>
      <c r="BU2" s="1">
        <f>IF(AND(BU$1&gt;=Лист1!$C2,BU$1&lt;=Лист1!$D2),1,"")</f>
        <v>1</v>
      </c>
      <c r="BV2" s="1">
        <f>IF(AND(BV$1&gt;=Лист1!$C2,BV$1&lt;=Лист1!$D2),1,"")</f>
        <v>1</v>
      </c>
      <c r="BW2" s="1">
        <f>IF(AND(BW$1&gt;=Лист1!$C2,BW$1&lt;=Лист1!$D2),1,"")</f>
        <v>1</v>
      </c>
      <c r="BX2" s="1">
        <f>IF(AND(BX$1&gt;=Лист1!$C2,BX$1&lt;=Лист1!$D2),1,"")</f>
        <v>1</v>
      </c>
      <c r="BY2" s="1">
        <f>IF(AND(BY$1&gt;=Лист1!$C2,BY$1&lt;=Лист1!$D2),1,"")</f>
        <v>1</v>
      </c>
      <c r="BZ2" s="1">
        <f>IF(AND(BZ$1&gt;=Лист1!$C2,BZ$1&lt;=Лист1!$D2),1,"")</f>
        <v>1</v>
      </c>
      <c r="CA2" s="1">
        <f>IF(AND(CA$1&gt;=Лист1!$C2,CA$1&lt;=Лист1!$D2),1,"")</f>
        <v>1</v>
      </c>
      <c r="CB2" s="1">
        <f>IF(AND(CB$1&gt;=Лист1!$C2,CB$1&lt;=Лист1!$D2),1,"")</f>
        <v>1</v>
      </c>
      <c r="CC2" s="1">
        <f>IF(AND(CC$1&gt;=Лист1!$C2,CC$1&lt;=Лист1!$D2),1,"")</f>
        <v>1</v>
      </c>
      <c r="CD2" s="1">
        <f>IF(AND(CD$1&gt;=Лист1!$C2,CD$1&lt;=Лист1!$D2),1,"")</f>
        <v>1</v>
      </c>
      <c r="CE2" s="1" t="str">
        <f>IF(AND(CE$1&gt;=Лист1!$C2,CE$1&lt;=Лист1!$D2),1,"")</f>
        <v/>
      </c>
      <c r="CF2" s="1" t="str">
        <f>IF(AND(CF$1&gt;=Лист1!$C2,CF$1&lt;=Лист1!$D2),1,"")</f>
        <v/>
      </c>
      <c r="CG2" s="1" t="str">
        <f>IF(AND(CG$1&gt;=Лист1!$C2,CG$1&lt;=Лист1!$D2),1,"")</f>
        <v/>
      </c>
      <c r="CH2" s="1" t="str">
        <f>IF(AND(CH$1&gt;=Лист1!$C2,CH$1&lt;=Лист1!$D2),1,"")</f>
        <v/>
      </c>
      <c r="CI2" s="1" t="str">
        <f>IF(AND(CI$1&gt;=Лист1!$C2,CI$1&lt;=Лист1!$D2),1,"")</f>
        <v/>
      </c>
      <c r="CJ2" s="1" t="str">
        <f>IF(AND(CJ$1&gt;=Лист1!$C2,CJ$1&lt;=Лист1!$D2),1,"")</f>
        <v/>
      </c>
      <c r="CK2" s="1" t="str">
        <f>IF(AND(CK$1&gt;=Лист1!$C2,CK$1&lt;=Лист1!$D2),1,"")</f>
        <v/>
      </c>
      <c r="CL2" s="1" t="str">
        <f>IF(AND(CL$1&gt;=Лист1!$C2,CL$1&lt;=Лист1!$D2),1,"")</f>
        <v/>
      </c>
      <c r="CM2" s="1" t="str">
        <f>IF(AND(CM$1&gt;=Лист1!$C2,CM$1&lt;=Лист1!$D2),1,"")</f>
        <v/>
      </c>
      <c r="CN2" s="1" t="str">
        <f>IF(AND(CN$1&gt;=Лист1!$C2,CN$1&lt;=Лист1!$D2),1,"")</f>
        <v/>
      </c>
      <c r="CO2" s="1" t="str">
        <f>IF(AND(CO$1&gt;=Лист1!$C2,CO$1&lt;=Лист1!$D2),1,"")</f>
        <v/>
      </c>
      <c r="CP2" s="1" t="str">
        <f>IF(AND(CP$1&gt;=Лист1!$C2,CP$1&lt;=Лист1!$D2),1,"")</f>
        <v/>
      </c>
      <c r="CQ2" s="1" t="str">
        <f>IF(AND(CQ$1&gt;=Лист1!$C2,CQ$1&lt;=Лист1!$D2),1,"")</f>
        <v/>
      </c>
      <c r="CR2" s="1" t="str">
        <f>IF(AND(CR$1&gt;=Лист1!$C2,CR$1&lt;=Лист1!$D2),1,"")</f>
        <v/>
      </c>
      <c r="CS2" s="1" t="str">
        <f>IF(AND(CS$1&gt;=Лист1!$C2,CS$1&lt;=Лист1!$D2),1,"")</f>
        <v/>
      </c>
      <c r="CT2" s="1" t="str">
        <f>IF(AND(CT$1&gt;=Лист1!$C2,CT$1&lt;=Лист1!$D2),1,"")</f>
        <v/>
      </c>
      <c r="CU2" s="1" t="str">
        <f>IF(AND(CU$1&gt;=Лист1!$C2,CU$1&lt;=Лист1!$D2),1,"")</f>
        <v/>
      </c>
      <c r="CV2" s="1" t="str">
        <f>IF(AND(CV$1&gt;=Лист1!$C2,CV$1&lt;=Лист1!$D2),1,"")</f>
        <v/>
      </c>
      <c r="CW2" s="1" t="str">
        <f>IF(AND(CW$1&gt;=Лист1!$C2,CW$1&lt;=Лист1!$D2),1,"")</f>
        <v/>
      </c>
      <c r="CX2" s="1" t="str">
        <f>IF(AND(CX$1&gt;=Лист1!$C2,CX$1&lt;=Лист1!$D2),1,"")</f>
        <v/>
      </c>
      <c r="CY2" s="1" t="str">
        <f>IF(AND(CY$1&gt;=Лист1!$C2,CY$1&lt;=Лист1!$D2),1,"")</f>
        <v/>
      </c>
      <c r="CZ2" s="1" t="str">
        <f>IF(AND(CZ$1&gt;=Лист1!$C2,CZ$1&lt;=Лист1!$D2),1,"")</f>
        <v/>
      </c>
      <c r="DA2" s="1" t="str">
        <f>IF(AND(DA$1&gt;=Лист1!$C2,DA$1&lt;=Лист1!$D2),1,"")</f>
        <v/>
      </c>
      <c r="DB2" s="1" t="str">
        <f>IF(AND(DB$1&gt;=Лист1!$C2,DB$1&lt;=Лист1!$D2),1,"")</f>
        <v/>
      </c>
      <c r="DC2" s="1" t="str">
        <f>IF(AND(DC$1&gt;=Лист1!$C2,DC$1&lt;=Лист1!$D2),1,"")</f>
        <v/>
      </c>
      <c r="DD2" s="1" t="str">
        <f>IF(AND(DD$1&gt;=Лист1!$C2,DD$1&lt;=Лист1!$D2),1,"")</f>
        <v/>
      </c>
      <c r="DE2" s="1" t="str">
        <f>IF(AND(DE$1&gt;=Лист1!$C2,DE$1&lt;=Лист1!$D2),1,"")</f>
        <v/>
      </c>
      <c r="DF2" s="1" t="str">
        <f>IF(AND(DF$1&gt;=Лист1!$C2,DF$1&lt;=Лист1!$D2),1,"")</f>
        <v/>
      </c>
      <c r="DG2" s="1" t="str">
        <f>IF(AND(DG$1&gt;=Лист1!$C2,DG$1&lt;=Лист1!$D2),1,"")</f>
        <v/>
      </c>
      <c r="DH2" s="1" t="str">
        <f>IF(AND(DH$1&gt;=Лист1!$C2,DH$1&lt;=Лист1!$D2),1,"")</f>
        <v/>
      </c>
      <c r="DI2" s="1" t="str">
        <f>IF(AND(DI$1&gt;=Лист1!$C2,DI$1&lt;=Лист1!$D2),1,"")</f>
        <v/>
      </c>
      <c r="DJ2" s="1" t="str">
        <f>IF(AND(DJ$1&gt;=Лист1!$C2,DJ$1&lt;=Лист1!$D2),1,"")</f>
        <v/>
      </c>
      <c r="DK2" s="1" t="str">
        <f>IF(AND(DK$1&gt;=Лист1!$C2,DK$1&lt;=Лист1!$D2),1,"")</f>
        <v/>
      </c>
      <c r="DL2" s="1" t="str">
        <f>IF(AND(DL$1&gt;=Лист1!$C2,DL$1&lt;=Лист1!$D2),1,"")</f>
        <v/>
      </c>
      <c r="DM2" s="1" t="str">
        <f>IF(AND(DM$1&gt;=Лист1!$C2,DM$1&lt;=Лист1!$D2),1,"")</f>
        <v/>
      </c>
      <c r="DN2" s="1" t="str">
        <f>IF(AND(DN$1&gt;=Лист1!$C2,DN$1&lt;=Лист1!$D2),1,"")</f>
        <v/>
      </c>
      <c r="DO2" s="1" t="str">
        <f>IF(AND(DO$1&gt;=Лист1!$C2,DO$1&lt;=Лист1!$D2),1,"")</f>
        <v/>
      </c>
      <c r="DP2" s="1" t="str">
        <f>IF(AND(DP$1&gt;=Лист1!$C2,DP$1&lt;=Лист1!$D2),1,"")</f>
        <v/>
      </c>
      <c r="DQ2" s="1" t="str">
        <f>IF(AND(DQ$1&gt;=Лист1!$C2,DQ$1&lt;=Лист1!$D2),1,"")</f>
        <v/>
      </c>
      <c r="DR2" s="1" t="str">
        <f>IF(AND(DR$1&gt;=Лист1!$C2,DR$1&lt;=Лист1!$D2),1,"")</f>
        <v/>
      </c>
      <c r="DS2" s="1" t="str">
        <f>IF(AND(DS$1&gt;=Лист1!$C2,DS$1&lt;=Лист1!$D2),1,"")</f>
        <v/>
      </c>
      <c r="DT2" s="1" t="str">
        <f>IF(AND(DT$1&gt;=Лист1!$C2,DT$1&lt;=Лист1!$D2),1,"")</f>
        <v/>
      </c>
      <c r="DU2" s="1" t="str">
        <f>IF(AND(DU$1&gt;=Лист1!$C2,DU$1&lt;=Лист1!$D2),1,"")</f>
        <v/>
      </c>
      <c r="DV2" s="1" t="str">
        <f>IF(AND(DV$1&gt;=Лист1!$C2,DV$1&lt;=Лист1!$D2),1,"")</f>
        <v/>
      </c>
      <c r="DW2" s="1" t="str">
        <f>IF(AND(DW$1&gt;=Лист1!$C2,DW$1&lt;=Лист1!$D2),1,"")</f>
        <v/>
      </c>
      <c r="DX2" s="1" t="str">
        <f>IF(AND(DX$1&gt;=Лист1!$C2,DX$1&lt;=Лист1!$D2),1,"")</f>
        <v/>
      </c>
      <c r="DY2" s="1" t="str">
        <f>IF(AND(DY$1&gt;=Лист1!$C2,DY$1&lt;=Лист1!$D2),1,"")</f>
        <v/>
      </c>
      <c r="DZ2" s="1" t="str">
        <f>IF(AND(DZ$1&gt;=Лист1!$C2,DZ$1&lt;=Лист1!$D2),1,"")</f>
        <v/>
      </c>
      <c r="EA2" s="1" t="str">
        <f>IF(AND(EA$1&gt;=Лист1!$C2,EA$1&lt;=Лист1!$D2),1,"")</f>
        <v/>
      </c>
      <c r="EB2" s="1" t="str">
        <f>IF(AND(EB$1&gt;=Лист1!$C2,EB$1&lt;=Лист1!$D2),1,"")</f>
        <v/>
      </c>
      <c r="EC2" s="1" t="str">
        <f>IF(AND(EC$1&gt;=Лист1!$C2,EC$1&lt;=Лист1!$D2),1,"")</f>
        <v/>
      </c>
      <c r="ED2" s="1" t="str">
        <f>IF(AND(ED$1&gt;=Лист1!$C2,ED$1&lt;=Лист1!$D2),1,"")</f>
        <v/>
      </c>
      <c r="EE2" s="1" t="str">
        <f>IF(AND(EE$1&gt;=Лист1!$C2,EE$1&lt;=Лист1!$D2),1,"")</f>
        <v/>
      </c>
      <c r="EF2" s="1" t="str">
        <f>IF(AND(EF$1&gt;=Лист1!$C2,EF$1&lt;=Лист1!$D2),1,"")</f>
        <v/>
      </c>
      <c r="EG2" s="1" t="str">
        <f>IF(AND(EG$1&gt;=Лист1!$C2,EG$1&lt;=Лист1!$D2),1,"")</f>
        <v/>
      </c>
      <c r="EH2" s="1" t="str">
        <f>IF(AND(EH$1&gt;=Лист1!$C2,EH$1&lt;=Лист1!$D2),1,"")</f>
        <v/>
      </c>
      <c r="EI2" s="1" t="str">
        <f>IF(AND(EI$1&gt;=Лист1!$C2,EI$1&lt;=Лист1!$D2),1,"")</f>
        <v/>
      </c>
      <c r="EJ2" s="1" t="str">
        <f>IF(AND(EJ$1&gt;=Лист1!$C2,EJ$1&lt;=Лист1!$D2),1,"")</f>
        <v/>
      </c>
      <c r="EK2" s="1" t="str">
        <f>IF(AND(EK$1&gt;=Лист1!$C2,EK$1&lt;=Лист1!$D2),1,"")</f>
        <v/>
      </c>
      <c r="EL2" s="1" t="str">
        <f>IF(AND(EL$1&gt;=Лист1!$C2,EL$1&lt;=Лист1!$D2),1,"")</f>
        <v/>
      </c>
      <c r="EM2" s="1" t="str">
        <f>IF(AND(EM$1&gt;=Лист1!$C2,EM$1&lt;=Лист1!$D2),1,"")</f>
        <v/>
      </c>
      <c r="EN2" s="1" t="str">
        <f>IF(AND(EN$1&gt;=Лист1!$C2,EN$1&lt;=Лист1!$D2),1,"")</f>
        <v/>
      </c>
      <c r="EO2" s="1" t="str">
        <f>IF(AND(EO$1&gt;=Лист1!$C2,EO$1&lt;=Лист1!$D2),1,"")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Fedotov, Andrey V.</dc:creator>
  <cp:lastModifiedBy>Blizniuk Mikhail Vasilyevich</cp:lastModifiedBy>
  <dcterms:created xsi:type="dcterms:W3CDTF">2019-01-15T16:14:03Z</dcterms:created>
  <dcterms:modified xsi:type="dcterms:W3CDTF">2019-01-17T10:28:38Z</dcterms:modified>
</cp:coreProperties>
</file>