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8740" windowHeight="8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1" l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H3" i="1"/>
  <c r="G3" i="1"/>
  <c r="F3" i="1"/>
  <c r="D4" i="1" l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<sst xmlns="http://schemas.openxmlformats.org/spreadsheetml/2006/main" count="9" uniqueCount="6">
  <si>
    <t>лет</t>
  </si>
  <si>
    <t>месяцев</t>
  </si>
  <si>
    <t>дней</t>
  </si>
  <si>
    <t>Предполагаемое начало отсчета стажа (как вычислить?)</t>
  </si>
  <si>
    <t>Правильные даты (должно получиться)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</si>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</sst>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EB5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120" zoomScaleNormal="120" workbookViewId="0">
      <selection activeCell="D12" sqref="D12"/>
    </sheetView>
  </sheetViews>
  <sheetFormatPr defaultRowHeight="15" x14ac:dyDescent="0.25"/>
  <cols>
    <col min="2" max="2" width="11.28515625" customWidth="1"/>
    <col min="4" max="4" width="25.85546875" customWidth="1"/>
    <col min="5" max="5" width="19.140625" customWidth="1"/>
    <col min="6" max="6" width="11.140625" customWidth="1"/>
    <col min="7" max="7" width="11" customWidth="1"/>
    <col min="8" max="8" width="10" customWidth="1"/>
  </cols>
  <sheetData>
    <row r="1" spans="1:8" ht="35.25" customHeight="1" thickBot="1" x14ac:dyDescent="0.3">
      <c r="A1" s="10">
        <v>43466</v>
      </c>
      <c r="B1" s="11"/>
      <c r="C1" s="11"/>
      <c r="D1" s="6" t="s">
        <v>3</v>
      </c>
      <c r="E1" s="6" t="s">
        <v>4</v>
      </c>
      <c r="F1" s="10" t="s">
        <v>5</v>
      </c>
      <c r="G1" s="11"/>
      <c r="H1" s="11"/>
    </row>
    <row r="2" spans="1:8" ht="21.75" customHeight="1" thickBot="1" x14ac:dyDescent="0.3">
      <c r="A2" s="1" t="s">
        <v>0</v>
      </c>
      <c r="B2" s="1" t="s">
        <v>1</v>
      </c>
      <c r="C2" s="1" t="s">
        <v>2</v>
      </c>
      <c r="D2" s="7"/>
      <c r="E2" s="9"/>
      <c r="F2" s="12" t="s">
        <v>0</v>
      </c>
      <c r="G2" s="12" t="s">
        <v>1</v>
      </c>
      <c r="H2" s="12" t="s">
        <v>2</v>
      </c>
    </row>
    <row r="3" spans="1:8" x14ac:dyDescent="0.25">
      <c r="A3" s="2">
        <v>2</v>
      </c>
      <c r="B3" s="3">
        <v>11</v>
      </c>
      <c r="C3" s="3">
        <v>6</v>
      </c>
      <c r="D3" s="13">
        <f>DATE(YEAR($A$1)-A3,MONTH($A$1)-B3,DAY($A$1)-C3)</f>
        <v>42395</v>
      </c>
      <c r="E3" s="8">
        <v>42395</v>
      </c>
      <c r="F3" s="5">
        <f>DATEDIF(E3,$A$1,"y")</f>
        <v>2</v>
      </c>
      <c r="G3" s="5">
        <f>DATEDIF(E3,$A$1,"ym")</f>
        <v>11</v>
      </c>
      <c r="H3" s="5">
        <f xml:space="preserve"> DATEDIF(E3,$A$1,"md")</f>
        <v>6</v>
      </c>
    </row>
    <row r="4" spans="1:8" x14ac:dyDescent="0.25">
      <c r="A4" s="4">
        <v>0</v>
      </c>
      <c r="B4" s="5">
        <v>11</v>
      </c>
      <c r="C4" s="5">
        <v>0</v>
      </c>
      <c r="D4" s="13">
        <f>DATE(YEAR($A$1)-A4,MONTH($A$1)-B4,DAY($A$1)-C4)</f>
        <v>43132</v>
      </c>
      <c r="E4" s="8">
        <v>43132</v>
      </c>
      <c r="F4" s="5">
        <f t="shared" ref="F4:F12" si="0">DATEDIF(E4,$A$1,"y")</f>
        <v>0</v>
      </c>
      <c r="G4" s="5">
        <f t="shared" ref="G4:G12" si="1">DATEDIF(E4,$A$1,"ym")</f>
        <v>11</v>
      </c>
      <c r="H4" s="5">
        <f t="shared" ref="H4:H12" si="2" xml:space="preserve"> DATEDIF(E4,$A$1,"md")</f>
        <v>0</v>
      </c>
    </row>
    <row r="5" spans="1:8" x14ac:dyDescent="0.25">
      <c r="A5" s="4">
        <v>2</v>
      </c>
      <c r="B5" s="5">
        <v>10</v>
      </c>
      <c r="C5" s="5">
        <v>28</v>
      </c>
      <c r="D5" s="14">
        <f>DATE(YEAR($A$1)-A5,MONTH($A$1)-B5,DAY($A$1)-C5)</f>
        <v>42402</v>
      </c>
      <c r="E5" s="8">
        <v>42404</v>
      </c>
      <c r="F5" s="5">
        <f t="shared" si="0"/>
        <v>2</v>
      </c>
      <c r="G5" s="5">
        <f t="shared" si="1"/>
        <v>10</v>
      </c>
      <c r="H5" s="5">
        <f t="shared" si="2"/>
        <v>28</v>
      </c>
    </row>
    <row r="6" spans="1:8" x14ac:dyDescent="0.25">
      <c r="A6" s="4">
        <v>4</v>
      </c>
      <c r="B6" s="5">
        <v>0</v>
      </c>
      <c r="C6" s="5">
        <v>15</v>
      </c>
      <c r="D6" s="13">
        <f>DATE(YEAR($A$1)-A6,MONTH($A$1)-B6,DAY($A$1)-C6)</f>
        <v>41990</v>
      </c>
      <c r="E6" s="8">
        <v>41990</v>
      </c>
      <c r="F6" s="5">
        <f t="shared" si="0"/>
        <v>4</v>
      </c>
      <c r="G6" s="5">
        <f t="shared" si="1"/>
        <v>0</v>
      </c>
      <c r="H6" s="5">
        <f t="shared" si="2"/>
        <v>15</v>
      </c>
    </row>
    <row r="7" spans="1:8" x14ac:dyDescent="0.25">
      <c r="A7" s="4">
        <v>0</v>
      </c>
      <c r="B7" s="5">
        <v>3</v>
      </c>
      <c r="C7" s="5">
        <v>21</v>
      </c>
      <c r="D7" s="14">
        <f>DATE(YEAR($A$1)-A7,MONTH($A$1)-B7,DAY($A$1)-C7)</f>
        <v>43353</v>
      </c>
      <c r="E7" s="8">
        <v>43354</v>
      </c>
      <c r="F7" s="5">
        <f t="shared" si="0"/>
        <v>0</v>
      </c>
      <c r="G7" s="5">
        <f t="shared" si="1"/>
        <v>3</v>
      </c>
      <c r="H7" s="5">
        <f t="shared" si="2"/>
        <v>21</v>
      </c>
    </row>
    <row r="8" spans="1:8" x14ac:dyDescent="0.25">
      <c r="A8" s="4">
        <v>9</v>
      </c>
      <c r="B8" s="5">
        <v>0</v>
      </c>
      <c r="C8" s="5">
        <v>26</v>
      </c>
      <c r="D8" s="13">
        <f>DATE(YEAR($A$1)-A8,MONTH($A$1)-B8,DAY($A$1)-C8)</f>
        <v>40153</v>
      </c>
      <c r="E8" s="8">
        <v>40153</v>
      </c>
      <c r="F8" s="5">
        <f t="shared" si="0"/>
        <v>9</v>
      </c>
      <c r="G8" s="5">
        <f t="shared" si="1"/>
        <v>0</v>
      </c>
      <c r="H8" s="5">
        <f t="shared" si="2"/>
        <v>26</v>
      </c>
    </row>
    <row r="9" spans="1:8" x14ac:dyDescent="0.25">
      <c r="A9" s="4">
        <v>9</v>
      </c>
      <c r="B9" s="5">
        <v>11</v>
      </c>
      <c r="C9" s="5">
        <v>14</v>
      </c>
      <c r="D9" s="13">
        <f>DATE(YEAR($A$1)-A9,MONTH($A$1)-B9,DAY($A$1)-C9)</f>
        <v>39831</v>
      </c>
      <c r="E9" s="8">
        <v>39831</v>
      </c>
      <c r="F9" s="5">
        <f t="shared" si="0"/>
        <v>9</v>
      </c>
      <c r="G9" s="5">
        <f t="shared" si="1"/>
        <v>11</v>
      </c>
      <c r="H9" s="5">
        <f t="shared" si="2"/>
        <v>14</v>
      </c>
    </row>
    <row r="10" spans="1:8" x14ac:dyDescent="0.25">
      <c r="A10" s="4">
        <v>2</v>
      </c>
      <c r="B10" s="5">
        <v>10</v>
      </c>
      <c r="C10" s="5">
        <v>13</v>
      </c>
      <c r="D10" s="14">
        <f>DATE(YEAR($A$1)-A10,MONTH($A$1)-B10,DAY($A$1)-C10)</f>
        <v>42417</v>
      </c>
      <c r="E10" s="8">
        <v>42419</v>
      </c>
      <c r="F10" s="5">
        <f t="shared" si="0"/>
        <v>2</v>
      </c>
      <c r="G10" s="5">
        <f t="shared" si="1"/>
        <v>10</v>
      </c>
      <c r="H10" s="5">
        <f t="shared" si="2"/>
        <v>13</v>
      </c>
    </row>
    <row r="11" spans="1:8" x14ac:dyDescent="0.25">
      <c r="A11" s="4">
        <v>4</v>
      </c>
      <c r="B11" s="5">
        <v>8</v>
      </c>
      <c r="C11" s="5">
        <v>19</v>
      </c>
      <c r="D11" s="14">
        <f>DATE(YEAR($A$1)-A11,MONTH($A$1)-B11,DAY($A$1)-C11)</f>
        <v>41741</v>
      </c>
      <c r="E11" s="8">
        <v>41742</v>
      </c>
      <c r="F11" s="5">
        <f t="shared" si="0"/>
        <v>4</v>
      </c>
      <c r="G11" s="5">
        <f t="shared" si="1"/>
        <v>8</v>
      </c>
      <c r="H11" s="5">
        <f t="shared" si="2"/>
        <v>19</v>
      </c>
    </row>
    <row r="12" spans="1:8" x14ac:dyDescent="0.25">
      <c r="A12" s="4">
        <v>0</v>
      </c>
      <c r="B12" s="5">
        <v>8</v>
      </c>
      <c r="C12" s="5">
        <v>6</v>
      </c>
      <c r="D12" s="14">
        <f>DATE(YEAR($A$1)-A12,MONTH($A$1)-B12,DAY($A$1)-C12)</f>
        <v>43215</v>
      </c>
      <c r="E12" s="8">
        <v>43216</v>
      </c>
      <c r="F12" s="5">
        <f t="shared" si="0"/>
        <v>0</v>
      </c>
      <c r="G12" s="5">
        <f t="shared" si="1"/>
        <v>8</v>
      </c>
      <c r="H12" s="5">
        <f t="shared" si="2"/>
        <v>6</v>
      </c>
    </row>
  </sheetData>
  <mergeCells count="4">
    <mergeCell ref="E1:E2"/>
    <mergeCell ref="F1:H1"/>
    <mergeCell ref="A1:C1"/>
    <mergeCell ref="D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2019-01-25T12:54:25Z</dcterms:created>
  <dcterms:modified xsi:type="dcterms:W3CDTF">2019-01-02T16:26:34Z</dcterms:modified>
</cp:coreProperties>
</file>