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2435" windowHeight="6720"/>
  </bookViews>
  <sheets>
    <sheet name="Задание 3" sheetId="3" r:id="rId1"/>
  </sheets>
  <calcPr calcId="145621"/>
</workbook>
</file>

<file path=xl/calcChain.xml><?xml version="1.0" encoding="utf-8"?>
<calcChain xmlns="http://schemas.openxmlformats.org/spreadsheetml/2006/main">
  <c r="C3" i="3" l="1"/>
  <c r="B3" i="3"/>
  <c r="C4" i="3"/>
  <c r="B4" i="3"/>
  <c r="C5" i="3"/>
  <c r="B5" i="3"/>
  <c r="C6" i="3"/>
  <c r="B6" i="3"/>
  <c r="C7" i="3"/>
  <c r="B7" i="3"/>
  <c r="C8" i="3"/>
  <c r="B8" i="3"/>
  <c r="C9" i="3"/>
  <c r="B9" i="3"/>
  <c r="C10" i="3"/>
  <c r="B10" i="3"/>
  <c r="C11" i="3"/>
  <c r="B11" i="3"/>
  <c r="C12" i="3"/>
  <c r="B12" i="3"/>
  <c r="C13" i="3"/>
  <c r="B13" i="3"/>
  <c r="C14" i="3"/>
  <c r="B14" i="3"/>
  <c r="C15" i="3"/>
  <c r="B15" i="3"/>
  <c r="C16" i="3"/>
  <c r="B16" i="3"/>
  <c r="C17" i="3"/>
  <c r="B17" i="3"/>
  <c r="C18" i="3"/>
  <c r="B18" i="3"/>
  <c r="C19" i="3"/>
  <c r="B19" i="3"/>
  <c r="C20" i="3"/>
  <c r="B20" i="3"/>
  <c r="C21" i="3"/>
  <c r="B21" i="3"/>
  <c r="C22" i="3"/>
  <c r="B22" i="3"/>
  <c r="C23" i="3"/>
  <c r="B23" i="3"/>
  <c r="C24" i="3"/>
  <c r="B24" i="3"/>
  <c r="C25" i="3"/>
  <c r="B25" i="3"/>
  <c r="C26" i="3"/>
  <c r="B26" i="3"/>
  <c r="C27" i="3"/>
  <c r="B27" i="3"/>
  <c r="B2" i="3"/>
  <c r="C2" i="3"/>
  <c r="B28" i="3" l="1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</calcChain>
</file>

<file path=xl/sharedStrings.xml><?xml version="1.0" encoding="utf-8"?>
<sst xmlns="http://schemas.openxmlformats.org/spreadsheetml/2006/main" count="3" uniqueCount="3">
  <si>
    <t>Х</t>
  </si>
  <si>
    <t>У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</si>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</sst>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99518810148736E-2"/>
          <c:y val="2.8252405949256341E-2"/>
          <c:w val="0.71777537182852147"/>
          <c:h val="0.897198891805190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yVal>
            <c:numRef>
              <c:f>'Задание 3'!$B$2:$B$27</c:f>
              <c:numCache>
                <c:formatCode>General</c:formatCode>
                <c:ptCount val="26"/>
                <c:pt idx="0">
                  <c:v>30</c:v>
                </c:pt>
                <c:pt idx="1">
                  <c:v>29.011275718441265</c:v>
                </c:pt>
                <c:pt idx="2">
                  <c:v>26.177677033500508</c:v>
                </c:pt>
                <c:pt idx="3">
                  <c:v>21.876933693863521</c:v>
                </c:pt>
                <c:pt idx="4">
                  <c:v>16.675071870458765</c:v>
                </c:pt>
                <c:pt idx="5">
                  <c:v>11.241554693209974</c:v>
                </c:pt>
                <c:pt idx="6">
                  <c:v>6.2496403893542816</c:v>
                </c:pt>
                <c:pt idx="7">
                  <c:v>2.2774480223158298</c:v>
                </c:pt>
                <c:pt idx="8">
                  <c:v>-0.27494298096041891</c:v>
                </c:pt>
                <c:pt idx="9">
                  <c:v>-1.2396051102723407</c:v>
                </c:pt>
                <c:pt idx="10">
                  <c:v>-0.6979045741075427</c:v>
                </c:pt>
                <c:pt idx="11">
                  <c:v>1.0416601276623476</c:v>
                </c:pt>
                <c:pt idx="12">
                  <c:v>3.5010526789820098</c:v>
                </c:pt>
                <c:pt idx="13">
                  <c:v>6.116279179314299</c:v>
                </c:pt>
                <c:pt idx="14">
                  <c:v>8.3334353784159134</c:v>
                </c:pt>
                <c:pt idx="15">
                  <c:v>9.701777900499204</c:v>
                </c:pt>
                <c:pt idx="16">
                  <c:v>9.9489014296343967</c:v>
                </c:pt>
                <c:pt idx="17">
                  <c:v>9.0259929777036412</c:v>
                </c:pt>
                <c:pt idx="18">
                  <c:v>7.115928981981078</c:v>
                </c:pt>
                <c:pt idx="19">
                  <c:v>4.6029213066783896</c:v>
                </c:pt>
                <c:pt idx="20">
                  <c:v>2.0085634532777457</c:v>
                </c:pt>
                <c:pt idx="21">
                  <c:v>-9.5494754573850038E-2</c:v>
                </c:pt>
                <c:pt idx="22">
                  <c:v>-1.184258840400753</c:v>
                </c:pt>
                <c:pt idx="23">
                  <c:v>-0.86996148339218449</c:v>
                </c:pt>
                <c:pt idx="24">
                  <c:v>1.0281112764531943</c:v>
                </c:pt>
                <c:pt idx="25">
                  <c:v>4.4459065638677373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yVal>
            <c:numRef>
              <c:f>'Задание 3'!$C$2:$C$27</c:f>
              <c:numCache>
                <c:formatCode>General</c:formatCode>
                <c:ptCount val="26"/>
                <c:pt idx="0">
                  <c:v>0</c:v>
                </c:pt>
                <c:pt idx="1">
                  <c:v>5.8808767310371168</c:v>
                </c:pt>
                <c:pt idx="2">
                  <c:v>11.067744332081734</c:v>
                </c:pt>
                <c:pt idx="3">
                  <c:v>14.966815593622616</c:v>
                </c:pt>
                <c:pt idx="4">
                  <c:v>17.16929693941028</c:v>
                </c:pt>
                <c:pt idx="5">
                  <c:v>17.507684116335781</c:v>
                </c:pt>
                <c:pt idx="6">
                  <c:v>16.075022665183774</c:v>
                </c:pt>
                <c:pt idx="7">
                  <c:v>13.204378801443653</c:v>
                </c:pt>
                <c:pt idx="8">
                  <c:v>9.4119945961392499</c:v>
                </c:pt>
                <c:pt idx="9">
                  <c:v>5.3132718758334274</c:v>
                </c:pt>
                <c:pt idx="10">
                  <c:v>1.5249493151775351</c:v>
                </c:pt>
                <c:pt idx="11">
                  <c:v>-1.4310567006992585</c:v>
                </c:pt>
                <c:pt idx="12">
                  <c:v>-3.207014282846897</c:v>
                </c:pt>
                <c:pt idx="13">
                  <c:v>-3.6795328389868907</c:v>
                </c:pt>
                <c:pt idx="14">
                  <c:v>-2.9627848771641645</c:v>
                </c:pt>
                <c:pt idx="15">
                  <c:v>-1.382954901390586</c:v>
                </c:pt>
                <c:pt idx="16">
                  <c:v>0.58175061422913565</c:v>
                </c:pt>
                <c:pt idx="17">
                  <c:v>2.3857224911177695</c:v>
                </c:pt>
                <c:pt idx="18">
                  <c:v>3.5114742055430073</c:v>
                </c:pt>
                <c:pt idx="19">
                  <c:v>3.560617810887674</c:v>
                </c:pt>
                <c:pt idx="20">
                  <c:v>2.3255575131545339</c:v>
                </c:pt>
                <c:pt idx="21">
                  <c:v>-0.16976864325307695</c:v>
                </c:pt>
                <c:pt idx="22">
                  <c:v>-3.6668488099775436</c:v>
                </c:pt>
                <c:pt idx="23">
                  <c:v>-7.7080108953321682</c:v>
                </c:pt>
                <c:pt idx="24">
                  <c:v>-11.704913900588203</c:v>
                </c:pt>
                <c:pt idx="25">
                  <c:v>-15.029453855525082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015616"/>
        <c:axId val="42062336"/>
      </c:scatterChart>
      <c:valAx>
        <c:axId val="176015616"/>
        <c:scaling>
          <c:orientation val="minMax"/>
        </c:scaling>
        <c:delete val="0"/>
        <c:axPos val="b"/>
        <c:majorTickMark val="out"/>
        <c:minorTickMark val="none"/>
        <c:tickLblPos val="nextTo"/>
        <c:crossAx val="42062336"/>
        <c:crosses val="autoZero"/>
        <c:crossBetween val="midCat"/>
      </c:valAx>
      <c:valAx>
        <c:axId val="42062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60156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181428</xdr:colOff>
      <xdr:row>0</xdr:row>
      <xdr:rowOff>136070</xdr:rowOff>
    </xdr:from>
    <xdr:to>
      <xdr:col>16</xdr:col>
      <xdr:colOff>64406</xdr:colOff>
      <xdr:row>20</xdr:row>
      <xdr:rowOff>95702</xdr:rowOff>
    </xdr:to>
    <xdr:pic>
      <xdr:nvPicPr>
        <xdr:cNvPr id="4" name="Рисунок 3" descr="http://xn--i1abbnckbmcl9fb.xn--p1ai/%D1%81%D1%82%D0%B0%D1%82%D1%8C%D0%B8/102294/img6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999" y="136070"/>
          <a:ext cx="4781550" cy="3814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412750</xdr:colOff>
      <xdr:row>11</xdr:row>
      <xdr:rowOff>125188</xdr:rowOff>
    </xdr:from>
    <xdr:to>
      <xdr:col>11</xdr:col>
      <xdr:colOff>86178</xdr:colOff>
      <xdr:row>25</xdr:row>
      <xdr:rowOff>169638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zoomScale="84" zoomScaleNormal="84" workbookViewId="0">
      <selection activeCell="B3" sqref="B3"/>
    </sheetView>
  </sheetViews>
  <sheetFormatPr defaultRowHeight="15" x14ac:dyDescent="0.25"/>
  <sheetData>
    <row r="1" spans="1:3" x14ac:dyDescent="0.25">
      <c r="A1" s="1" t="s">
        <v>2</v>
      </c>
      <c r="B1" s="1" t="s">
        <v>1</v>
      </c>
      <c r="C1" s="1" t="s">
        <v>0</v>
      </c>
    </row>
    <row r="2" spans="1:3" x14ac:dyDescent="0.25">
      <c r="A2">
        <v>0</v>
      </c>
      <c r="B2">
        <f>20*COS(A2)*COS(A2)+10*COS(A2)</f>
        <v>30</v>
      </c>
      <c r="C2">
        <f>20*COS(A2)*SIN(A2)+10*SIN(A2)</f>
        <v>0</v>
      </c>
    </row>
    <row r="3" spans="1:3" x14ac:dyDescent="0.25">
      <c r="A3">
        <v>0.2</v>
      </c>
      <c r="B3">
        <f t="shared" ref="B3:B27" si="0">20*COS(A3)*COS(A3)+10*COS(A3)</f>
        <v>29.011275718441265</v>
      </c>
      <c r="C3">
        <f>20*COS(A3)*SIN(A3)+10*SIN(A3)</f>
        <v>5.8808767310371168</v>
      </c>
    </row>
    <row r="4" spans="1:3" x14ac:dyDescent="0.25">
      <c r="A4">
        <v>0.4</v>
      </c>
      <c r="B4">
        <f t="shared" si="0"/>
        <v>26.177677033500508</v>
      </c>
      <c r="C4">
        <f>20*COS(A4)*SIN(A4)+10*SIN(A4)</f>
        <v>11.067744332081734</v>
      </c>
    </row>
    <row r="5" spans="1:3" x14ac:dyDescent="0.25">
      <c r="A5">
        <v>0.6</v>
      </c>
      <c r="B5">
        <f t="shared" si="0"/>
        <v>21.876933693863521</v>
      </c>
      <c r="C5">
        <f>20*COS(A5)*SIN(A5)+10*SIN(A5)</f>
        <v>14.966815593622616</v>
      </c>
    </row>
    <row r="6" spans="1:3" x14ac:dyDescent="0.25">
      <c r="A6">
        <v>0.8</v>
      </c>
      <c r="B6">
        <f t="shared" si="0"/>
        <v>16.675071870458765</v>
      </c>
      <c r="C6">
        <f>20*COS(A6)*SIN(A6)+10*SIN(A6)</f>
        <v>17.16929693941028</v>
      </c>
    </row>
    <row r="7" spans="1:3" x14ac:dyDescent="0.25">
      <c r="A7">
        <v>1</v>
      </c>
      <c r="B7">
        <f t="shared" si="0"/>
        <v>11.241554693209974</v>
      </c>
      <c r="C7">
        <f>20*COS(A7)*SIN(A7)+10*SIN(A7)</f>
        <v>17.507684116335781</v>
      </c>
    </row>
    <row r="8" spans="1:3" x14ac:dyDescent="0.25">
      <c r="A8">
        <v>1.2</v>
      </c>
      <c r="B8">
        <f t="shared" si="0"/>
        <v>6.2496403893542816</v>
      </c>
      <c r="C8">
        <f>20*COS(A8)*SIN(A8)+10*SIN(A8)</f>
        <v>16.075022665183774</v>
      </c>
    </row>
    <row r="9" spans="1:3" x14ac:dyDescent="0.25">
      <c r="A9">
        <v>1.4</v>
      </c>
      <c r="B9">
        <f t="shared" si="0"/>
        <v>2.2774480223158298</v>
      </c>
      <c r="C9">
        <f>20*COS(A9)*SIN(A9)+10*SIN(A9)</f>
        <v>13.204378801443653</v>
      </c>
    </row>
    <row r="10" spans="1:3" x14ac:dyDescent="0.25">
      <c r="A10">
        <v>1.6</v>
      </c>
      <c r="B10">
        <f t="shared" si="0"/>
        <v>-0.27494298096041891</v>
      </c>
      <c r="C10">
        <f>20*COS(A10)*SIN(A10)+10*SIN(A10)</f>
        <v>9.4119945961392499</v>
      </c>
    </row>
    <row r="11" spans="1:3" x14ac:dyDescent="0.25">
      <c r="A11">
        <v>1.8</v>
      </c>
      <c r="B11">
        <f t="shared" si="0"/>
        <v>-1.2396051102723407</v>
      </c>
      <c r="C11">
        <f>20*COS(A11)*SIN(A11)+10*SIN(A11)</f>
        <v>5.3132718758334274</v>
      </c>
    </row>
    <row r="12" spans="1:3" x14ac:dyDescent="0.25">
      <c r="A12">
        <v>2</v>
      </c>
      <c r="B12">
        <f t="shared" si="0"/>
        <v>-0.6979045741075427</v>
      </c>
      <c r="C12">
        <f>20*COS(A12)*SIN(A12)+10*SIN(A12)</f>
        <v>1.5249493151775351</v>
      </c>
    </row>
    <row r="13" spans="1:3" x14ac:dyDescent="0.25">
      <c r="A13">
        <v>2.2000000000000002</v>
      </c>
      <c r="B13">
        <f t="shared" si="0"/>
        <v>1.0416601276623476</v>
      </c>
      <c r="C13">
        <f>20*COS(A13)*SIN(A13)+10*SIN(A13)</f>
        <v>-1.4310567006992585</v>
      </c>
    </row>
    <row r="14" spans="1:3" x14ac:dyDescent="0.25">
      <c r="A14">
        <v>2.4</v>
      </c>
      <c r="B14">
        <f t="shared" si="0"/>
        <v>3.5010526789820098</v>
      </c>
      <c r="C14">
        <f>20*COS(A14)*SIN(A14)+10*SIN(A14)</f>
        <v>-3.207014282846897</v>
      </c>
    </row>
    <row r="15" spans="1:3" x14ac:dyDescent="0.25">
      <c r="A15">
        <v>2.6</v>
      </c>
      <c r="B15">
        <f t="shared" si="0"/>
        <v>6.116279179314299</v>
      </c>
      <c r="C15">
        <f>20*COS(A15)*SIN(A15)+10*SIN(A15)</f>
        <v>-3.6795328389868907</v>
      </c>
    </row>
    <row r="16" spans="1:3" x14ac:dyDescent="0.25">
      <c r="A16">
        <v>2.8</v>
      </c>
      <c r="B16">
        <f t="shared" si="0"/>
        <v>8.3334353784159134</v>
      </c>
      <c r="C16">
        <f>20*COS(A16)*SIN(A16)+10*SIN(A16)</f>
        <v>-2.9627848771641645</v>
      </c>
    </row>
    <row r="17" spans="1:3" x14ac:dyDescent="0.25">
      <c r="A17">
        <v>3</v>
      </c>
      <c r="B17">
        <f t="shared" si="0"/>
        <v>9.701777900499204</v>
      </c>
      <c r="C17">
        <f>20*COS(A17)*SIN(A17)+10*SIN(A17)</f>
        <v>-1.382954901390586</v>
      </c>
    </row>
    <row r="18" spans="1:3" x14ac:dyDescent="0.25">
      <c r="A18">
        <v>3.2</v>
      </c>
      <c r="B18">
        <f t="shared" si="0"/>
        <v>9.9489014296343967</v>
      </c>
      <c r="C18">
        <f>20*COS(A18)*SIN(A18)+10*SIN(A18)</f>
        <v>0.58175061422913565</v>
      </c>
    </row>
    <row r="19" spans="1:3" x14ac:dyDescent="0.25">
      <c r="A19">
        <v>3.4</v>
      </c>
      <c r="B19">
        <f t="shared" si="0"/>
        <v>9.0259929777036412</v>
      </c>
      <c r="C19">
        <f>20*COS(A19)*SIN(A19)+10*SIN(A19)</f>
        <v>2.3857224911177695</v>
      </c>
    </row>
    <row r="20" spans="1:3" x14ac:dyDescent="0.25">
      <c r="A20">
        <v>3.6</v>
      </c>
      <c r="B20">
        <f t="shared" si="0"/>
        <v>7.115928981981078</v>
      </c>
      <c r="C20">
        <f>20*COS(A20)*SIN(A20)+10*SIN(A20)</f>
        <v>3.5114742055430073</v>
      </c>
    </row>
    <row r="21" spans="1:3" x14ac:dyDescent="0.25">
      <c r="A21">
        <v>3.8</v>
      </c>
      <c r="B21">
        <f t="shared" si="0"/>
        <v>4.6029213066783896</v>
      </c>
      <c r="C21">
        <f>20*COS(A21)*SIN(A21)+10*SIN(A21)</f>
        <v>3.560617810887674</v>
      </c>
    </row>
    <row r="22" spans="1:3" x14ac:dyDescent="0.25">
      <c r="A22">
        <v>4</v>
      </c>
      <c r="B22">
        <f t="shared" si="0"/>
        <v>2.0085634532777457</v>
      </c>
      <c r="C22">
        <f>20*COS(A22)*SIN(A22)+10*SIN(A22)</f>
        <v>2.3255575131545339</v>
      </c>
    </row>
    <row r="23" spans="1:3" x14ac:dyDescent="0.25">
      <c r="A23">
        <v>4.2</v>
      </c>
      <c r="B23">
        <f t="shared" si="0"/>
        <v>-9.5494754573850038E-2</v>
      </c>
      <c r="C23">
        <f>20*COS(A23)*SIN(A23)+10*SIN(A23)</f>
        <v>-0.16976864325307695</v>
      </c>
    </row>
    <row r="24" spans="1:3" x14ac:dyDescent="0.25">
      <c r="A24">
        <v>4.4000000000000004</v>
      </c>
      <c r="B24">
        <f t="shared" si="0"/>
        <v>-1.184258840400753</v>
      </c>
      <c r="C24">
        <f>20*COS(A24)*SIN(A24)+10*SIN(A24)</f>
        <v>-3.6668488099775436</v>
      </c>
    </row>
    <row r="25" spans="1:3" x14ac:dyDescent="0.25">
      <c r="A25">
        <v>4.5999999999999996</v>
      </c>
      <c r="B25">
        <f t="shared" si="0"/>
        <v>-0.86996148339218449</v>
      </c>
      <c r="C25">
        <f>20*COS(A25)*SIN(A25)+10*SIN(A25)</f>
        <v>-7.7080108953321682</v>
      </c>
    </row>
    <row r="26" spans="1:3" x14ac:dyDescent="0.25">
      <c r="A26">
        <v>4.8</v>
      </c>
      <c r="B26">
        <f t="shared" si="0"/>
        <v>1.0281112764531943</v>
      </c>
      <c r="C26">
        <f>20*COS(A26)*SIN(A26)+10*SIN(A26)</f>
        <v>-11.704913900588203</v>
      </c>
    </row>
    <row r="27" spans="1:3" x14ac:dyDescent="0.25">
      <c r="A27">
        <v>5</v>
      </c>
      <c r="B27">
        <f t="shared" si="0"/>
        <v>4.4459065638677373</v>
      </c>
      <c r="C27">
        <f>20*COS(A27)*SIN(A27)+10*SIN(A27)</f>
        <v>-15.029453855525082</v>
      </c>
    </row>
    <row r="28" spans="1:3" x14ac:dyDescent="0.25">
      <c r="A28">
        <v>1.3</v>
      </c>
      <c r="B28">
        <f>1.4*COS(A28)*COS(A28)+2.5*COS(A28)</f>
        <v>0.76892494420320534</v>
      </c>
    </row>
    <row r="29" spans="1:3" x14ac:dyDescent="0.25">
      <c r="A29">
        <v>1.35</v>
      </c>
      <c r="B29">
        <f>1.4*COS(A29)*COS(A29)+2.5*COS(A29)</f>
        <v>0.61466621832066082</v>
      </c>
    </row>
    <row r="30" spans="1:3" x14ac:dyDescent="0.25">
      <c r="A30">
        <v>1.4</v>
      </c>
      <c r="B30">
        <f>1.4*COS(A30)*COS(A30)+2.5*COS(A30)</f>
        <v>0.46536221878254191</v>
      </c>
    </row>
    <row r="31" spans="1:3" x14ac:dyDescent="0.25">
      <c r="A31">
        <v>1.45</v>
      </c>
      <c r="B31">
        <f>1.4*COS(A31)*COS(A31)+2.5*COS(A31)</f>
        <v>0.32158620781370317</v>
      </c>
    </row>
    <row r="32" spans="1:3" x14ac:dyDescent="0.25">
      <c r="A32">
        <v>1.5</v>
      </c>
      <c r="B32">
        <f>1.4*COS(A32)*COS(A32)+2.5*COS(A32)</f>
        <v>0.18384825654894546</v>
      </c>
    </row>
    <row r="33" spans="1:2" x14ac:dyDescent="0.25">
      <c r="A33">
        <v>1.55</v>
      </c>
      <c r="B33">
        <f>1.4*COS(A33)*COS(A33)+2.5*COS(A33)</f>
        <v>5.2592464316435439E-2</v>
      </c>
    </row>
    <row r="34" spans="1:2" x14ac:dyDescent="0.25">
      <c r="A34">
        <v>1.6</v>
      </c>
      <c r="B34">
        <f>1.4*COS(A34)*COS(A34)+2.5*COS(A34)</f>
        <v>-7.1805148809549191E-2</v>
      </c>
    </row>
    <row r="35" spans="1:2" x14ac:dyDescent="0.25">
      <c r="A35">
        <v>1.65</v>
      </c>
      <c r="B35">
        <f>1.4*COS(A35)*COS(A35)+2.5*COS(A35)</f>
        <v>-0.1890380609530401</v>
      </c>
    </row>
    <row r="36" spans="1:2" x14ac:dyDescent="0.25">
      <c r="A36">
        <v>1.7</v>
      </c>
      <c r="B36">
        <f>1.4*COS(A36)*COS(A36)+2.5*COS(A36)</f>
        <v>-0.29886997054443437</v>
      </c>
    </row>
    <row r="37" spans="1:2" x14ac:dyDescent="0.25">
      <c r="A37">
        <v>1.75</v>
      </c>
      <c r="B37">
        <f>1.4*COS(A37)*COS(A37)+2.5*COS(A37)</f>
        <v>-0.40113482022728764</v>
      </c>
    </row>
    <row r="38" spans="1:2" x14ac:dyDescent="0.25">
      <c r="A38">
        <v>1.8</v>
      </c>
      <c r="B38">
        <f>1.4*COS(A38)*COS(A38)+2.5*COS(A38)</f>
        <v>-0.4957361281666206</v>
      </c>
    </row>
    <row r="39" spans="1:2" x14ac:dyDescent="0.25">
      <c r="A39">
        <v>1.85</v>
      </c>
      <c r="B39">
        <f>1.4*COS(A39)*COS(A39)+2.5*COS(A39)</f>
        <v>-0.58264563925856805</v>
      </c>
    </row>
    <row r="40" spans="1:2" x14ac:dyDescent="0.25">
      <c r="A40">
        <v>1.9</v>
      </c>
      <c r="B40">
        <f>1.4*COS(A40)*COS(A40)+2.5*COS(A40)</f>
        <v>-0.66190131549885023</v>
      </c>
    </row>
    <row r="41" spans="1:2" x14ac:dyDescent="0.25">
      <c r="A41">
        <v>1.95</v>
      </c>
      <c r="B41">
        <f>1.4*COS(A41)*COS(A41)+2.5*COS(A41)</f>
        <v>-0.73360469131831529</v>
      </c>
    </row>
    <row r="42" spans="1:2" x14ac:dyDescent="0.25">
      <c r="A42">
        <v>2</v>
      </c>
      <c r="B42">
        <f>1.4*COS(A42)*COS(A42)+2.5*COS(A42)</f>
        <v>-0.79791762597238436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309-1</dc:creator>
  <cp:lastModifiedBy>309-1</cp:lastModifiedBy>
  <dcterms:created xsi:type="dcterms:W3CDTF">2019-02-08T04:06:04Z</dcterms:created>
  <dcterms:modified xsi:type="dcterms:W3CDTF">2019-02-09T00:28:49Z</dcterms:modified>
</cp:coreProperties>
</file>