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364B5F8D-FB9B-4356-A636-BFF4DCE1F0F7}" xr6:coauthVersionLast="40" xr6:coauthVersionMax="40" xr10:uidLastSave="{00000000-0000-0000-0000-000000000000}"/>
  <bookViews>
    <workbookView xWindow="-120" yWindow="-120" windowWidth="38640" windowHeight="15840" xr2:uid="{00000000-000D-0000-FFFF-FFFF00000000}"/>
  </bookViews>
  <sheets>
    <sheet name="Задание 3" sheetId="3" r:id="rId1"/>
  </sheets>
  <calcPr calcId="181029"/>
</workbook>
</file>

<file path=xl/calcChain.xml><?xml version="1.0" encoding="utf-8"?>
<calcChain xmlns="http://schemas.openxmlformats.org/spreadsheetml/2006/main">
  <c r="C28" i="3" l="1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20" i="3"/>
  <c r="B21" i="3"/>
  <c r="B22" i="3"/>
  <c r="B23" i="3"/>
  <c r="B24" i="3"/>
  <c r="B25" i="3"/>
  <c r="B26" i="3"/>
  <c r="B27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3" i="3" l="1"/>
  <c r="B3" i="3"/>
  <c r="B2" i="3"/>
  <c r="C2" i="3"/>
</calcChain>
</file>

<file path=xl/sharedStrings.xml><?xml version="1.0" encoding="utf-8"?>
<sst xmlns="http://schemas.openxmlformats.org/spreadsheetml/2006/main" count="3" uniqueCount="3">
  <si>
    <t>Х</t>
  </si>
  <si>
    <t>У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</si>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</sst>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99518810148736E-2"/>
          <c:y val="2.8252405949256341E-2"/>
          <c:w val="0.71777537182852147"/>
          <c:h val="0.897198891805190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'Задание 3'!$B$2:$B$42</c:f>
              <c:numCache>
                <c:formatCode>General</c:formatCode>
                <c:ptCount val="41"/>
                <c:pt idx="0">
                  <c:v>30</c:v>
                </c:pt>
                <c:pt idx="1">
                  <c:v>29.011275718441265</c:v>
                </c:pt>
                <c:pt idx="2">
                  <c:v>26.177677033500508</c:v>
                </c:pt>
                <c:pt idx="3">
                  <c:v>21.876933693863521</c:v>
                </c:pt>
                <c:pt idx="4">
                  <c:v>16.675071870458765</c:v>
                </c:pt>
                <c:pt idx="5">
                  <c:v>11.241554693209974</c:v>
                </c:pt>
                <c:pt idx="6">
                  <c:v>6.2496403893542816</c:v>
                </c:pt>
                <c:pt idx="7">
                  <c:v>2.2774480223158298</c:v>
                </c:pt>
                <c:pt idx="8">
                  <c:v>-0.27494298096041891</c:v>
                </c:pt>
                <c:pt idx="9">
                  <c:v>-1.2396051102723407</c:v>
                </c:pt>
                <c:pt idx="10">
                  <c:v>-0.6979045741075427</c:v>
                </c:pt>
                <c:pt idx="11">
                  <c:v>1.0416601276623476</c:v>
                </c:pt>
                <c:pt idx="12">
                  <c:v>3.5010526789820098</c:v>
                </c:pt>
                <c:pt idx="13">
                  <c:v>6.116279179314299</c:v>
                </c:pt>
                <c:pt idx="14">
                  <c:v>8.3334353784159134</c:v>
                </c:pt>
                <c:pt idx="15">
                  <c:v>9.701777900499204</c:v>
                </c:pt>
                <c:pt idx="16">
                  <c:v>9.9489014296343967</c:v>
                </c:pt>
                <c:pt idx="17">
                  <c:v>9.0259929777036412</c:v>
                </c:pt>
                <c:pt idx="18">
                  <c:v>7.115928981981078</c:v>
                </c:pt>
                <c:pt idx="19">
                  <c:v>4.6029213066783896</c:v>
                </c:pt>
                <c:pt idx="20">
                  <c:v>2.0085634532777457</c:v>
                </c:pt>
                <c:pt idx="21">
                  <c:v>-9.5494754573850038E-2</c:v>
                </c:pt>
                <c:pt idx="22">
                  <c:v>-1.184258840400753</c:v>
                </c:pt>
                <c:pt idx="23">
                  <c:v>-0.86996148339218449</c:v>
                </c:pt>
                <c:pt idx="24">
                  <c:v>1.0281112764531943</c:v>
                </c:pt>
                <c:pt idx="25">
                  <c:v>4.4459065638677373</c:v>
                </c:pt>
                <c:pt idx="26">
                  <c:v>9.0753241387314834</c:v>
                </c:pt>
                <c:pt idx="27">
                  <c:v>14.403629694873</c:v>
                </c:pt>
                <c:pt idx="28">
                  <c:v>19.785707423290003</c:v>
                </c:pt>
                <c:pt idx="29">
                  <c:v>24.538091467092926</c:v>
                </c:pt>
                <c:pt idx="30">
                  <c:v>28.040242453828576</c:v>
                </c:pt>
                <c:pt idx="31">
                  <c:v>29.827343993020811</c:v>
                </c:pt>
                <c:pt idx="32">
                  <c:v>29.660174844556281</c:v>
                </c:pt>
                <c:pt idx="33">
                  <c:v>27.561165495989805</c:v>
                </c:pt>
                <c:pt idx="34">
                  <c:v>23.811014828029744</c:v>
                </c:pt>
                <c:pt idx="35">
                  <c:v>18.906394725511383</c:v>
                </c:pt>
                <c:pt idx="36">
                  <c:v>13.485339583184986</c:v>
                </c:pt>
                <c:pt idx="37">
                  <c:v>8.2319484461966965</c:v>
                </c:pt>
                <c:pt idx="38">
                  <c:v>3.7752285957117548</c:v>
                </c:pt>
                <c:pt idx="39">
                  <c:v>0.59777795378834564</c:v>
                </c:pt>
                <c:pt idx="40">
                  <c:v>-1.0315951413199818</c:v>
                </c:pt>
              </c:numCache>
            </c:numRef>
          </c:xVal>
          <c:yVal>
            <c:numRef>
              <c:f>'Задание 3'!$C$2:$C$42</c:f>
              <c:numCache>
                <c:formatCode>General</c:formatCode>
                <c:ptCount val="41"/>
                <c:pt idx="0">
                  <c:v>0</c:v>
                </c:pt>
                <c:pt idx="1">
                  <c:v>5.8808767310371168</c:v>
                </c:pt>
                <c:pt idx="2">
                  <c:v>11.067744332081734</c:v>
                </c:pt>
                <c:pt idx="3">
                  <c:v>14.966815593622616</c:v>
                </c:pt>
                <c:pt idx="4">
                  <c:v>17.16929693941028</c:v>
                </c:pt>
                <c:pt idx="5">
                  <c:v>17.507684116335781</c:v>
                </c:pt>
                <c:pt idx="6">
                  <c:v>16.075022665183774</c:v>
                </c:pt>
                <c:pt idx="7">
                  <c:v>13.204378801443653</c:v>
                </c:pt>
                <c:pt idx="8">
                  <c:v>9.4119945961392499</c:v>
                </c:pt>
                <c:pt idx="9">
                  <c:v>5.3132718758334274</c:v>
                </c:pt>
                <c:pt idx="10">
                  <c:v>1.5249493151775351</c:v>
                </c:pt>
                <c:pt idx="11">
                  <c:v>-1.4310567006992585</c:v>
                </c:pt>
                <c:pt idx="12">
                  <c:v>-3.207014282846897</c:v>
                </c:pt>
                <c:pt idx="13">
                  <c:v>-3.6795328389868907</c:v>
                </c:pt>
                <c:pt idx="14">
                  <c:v>-2.9627848771641645</c:v>
                </c:pt>
                <c:pt idx="15">
                  <c:v>-1.382954901390586</c:v>
                </c:pt>
                <c:pt idx="16">
                  <c:v>0.58175061422913565</c:v>
                </c:pt>
                <c:pt idx="17">
                  <c:v>2.3857224911177695</c:v>
                </c:pt>
                <c:pt idx="18">
                  <c:v>3.5114742055430073</c:v>
                </c:pt>
                <c:pt idx="19">
                  <c:v>3.560617810887674</c:v>
                </c:pt>
                <c:pt idx="20">
                  <c:v>2.3255575131545339</c:v>
                </c:pt>
                <c:pt idx="21">
                  <c:v>-0.16976864325307695</c:v>
                </c:pt>
                <c:pt idx="22">
                  <c:v>-3.6668488099775436</c:v>
                </c:pt>
                <c:pt idx="23">
                  <c:v>-7.7080108953321682</c:v>
                </c:pt>
                <c:pt idx="24">
                  <c:v>-11.704913900588203</c:v>
                </c:pt>
                <c:pt idx="25">
                  <c:v>-15.029453855525082</c:v>
                </c:pt>
                <c:pt idx="26">
                  <c:v>-17.112811248058065</c:v>
                </c:pt>
                <c:pt idx="27">
                  <c:v>-17.53700717622479</c:v>
                </c:pt>
                <c:pt idx="28">
                  <c:v>-16.104443670236392</c:v>
                </c:pt>
                <c:pt idx="29">
                  <c:v>-12.874307743824662</c:v>
                </c:pt>
                <c:pt idx="30">
                  <c:v>-8.1598841619936078</c:v>
                </c:pt>
                <c:pt idx="31">
                  <c:v>-2.4869357826580578</c:v>
                </c:pt>
                <c:pt idx="32">
                  <c:v>3.4805902995203262</c:v>
                </c:pt>
                <c:pt idx="33">
                  <c:v>9.0361487822060091</c:v>
                </c:pt>
                <c:pt idx="34">
                  <c:v>13.532751659951039</c:v>
                </c:pt>
                <c:pt idx="35">
                  <c:v>16.475939544136594</c:v>
                </c:pt>
                <c:pt idx="36">
                  <c:v>17.593256403984306</c:v>
                </c:pt>
                <c:pt idx="37">
                  <c:v>16.869601631869433</c:v>
                </c:pt>
                <c:pt idx="38">
                  <c:v>14.543183608852859</c:v>
                </c:pt>
                <c:pt idx="39">
                  <c:v>11.06296997674049</c:v>
                </c:pt>
                <c:pt idx="40">
                  <c:v>7.0145492995831651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2A-4D87-A472-B1672E5A2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15616"/>
        <c:axId val="42062336"/>
      </c:scatterChart>
      <c:valAx>
        <c:axId val="17601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62336"/>
        <c:crosses val="autoZero"/>
        <c:crossBetween val="midCat"/>
      </c:valAx>
      <c:valAx>
        <c:axId val="42062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015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181428</xdr:colOff>
      <xdr:row>0</xdr:row>
      <xdr:rowOff>136070</xdr:rowOff>
    </xdr:from>
    <xdr:to>
      <xdr:col>16</xdr:col>
      <xdr:colOff>64406</xdr:colOff>
      <xdr:row>20</xdr:row>
      <xdr:rowOff>95702</xdr:rowOff>
    </xdr:to>
    <xdr:pic>
      <xdr:nvPicPr>
        <xdr:cNvPr id="4" name="Рисунок 3" descr="http://xn--i1abbnckbmcl9fb.xn--p1ai/%D1%81%D1%82%D0%B0%D1%82%D1%8C%D0%B8/102294/img6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99" y="136070"/>
          <a:ext cx="4781550" cy="3814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38553</xdr:colOff>
      <xdr:row>21</xdr:row>
      <xdr:rowOff>159206</xdr:rowOff>
    </xdr:from>
    <xdr:to>
      <xdr:col>11</xdr:col>
      <xdr:colOff>324303</xdr:colOff>
      <xdr:row>36</xdr:row>
      <xdr:rowOff>10888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42"/>
  <sheetViews>
    <sheetView tabSelected="1" zoomScale="84" zoomScaleNormal="84" workbookViewId="0">
      <selection activeCell="B2" sqref="B2:C42"/>
    </sheetView>
  </sheetViews>
  <sheetFormatPr defaultRowHeight="15" x14ac:dyDescent="0.25"/>
  <sheetData>
    <row r="1" spans="1:3" x14ac:dyDescent="0.25">
      <c r="A1" s="1" t="s">
        <v>2</v>
      </c>
      <c r="B1" s="1" t="s">
        <v>1</v>
      </c>
      <c r="C1" s="1" t="s">
        <v>0</v>
      </c>
    </row>
    <row r="2" spans="1:3" x14ac:dyDescent="0.25">
      <c r="A2">
        <v>0</v>
      </c>
      <c r="B2">
        <f>20*COS(A2)*COS(A2)+10*COS(A2)</f>
        <v>30</v>
      </c>
      <c r="C2">
        <f>20*COS(A2)*SIN(A2)+10*SIN(A2)</f>
        <v>0</v>
      </c>
    </row>
    <row r="3" spans="1:3" x14ac:dyDescent="0.25">
      <c r="A3">
        <v>0.2</v>
      </c>
      <c r="B3">
        <f t="shared" ref="B3:B42" si="0">20*COS(A3)*COS(A3)+10*COS(A3)</f>
        <v>29.011275718441265</v>
      </c>
      <c r="C3">
        <f>20*COS(A3)*SIN(A3)+10*SIN(A3)</f>
        <v>5.8808767310371168</v>
      </c>
    </row>
    <row r="4" spans="1:3" x14ac:dyDescent="0.25">
      <c r="A4">
        <v>0.4</v>
      </c>
      <c r="B4">
        <f t="shared" si="0"/>
        <v>26.177677033500508</v>
      </c>
      <c r="C4">
        <f>20*COS(A4)*SIN(A4)+10*SIN(A4)</f>
        <v>11.067744332081734</v>
      </c>
    </row>
    <row r="5" spans="1:3" x14ac:dyDescent="0.25">
      <c r="A5">
        <v>0.6</v>
      </c>
      <c r="B5">
        <f t="shared" si="0"/>
        <v>21.876933693863521</v>
      </c>
      <c r="C5">
        <f>20*COS(A5)*SIN(A5)+10*SIN(A5)</f>
        <v>14.966815593622616</v>
      </c>
    </row>
    <row r="6" spans="1:3" x14ac:dyDescent="0.25">
      <c r="A6">
        <v>0.8</v>
      </c>
      <c r="B6">
        <f t="shared" si="0"/>
        <v>16.675071870458765</v>
      </c>
      <c r="C6">
        <f>20*COS(A6)*SIN(A6)+10*SIN(A6)</f>
        <v>17.16929693941028</v>
      </c>
    </row>
    <row r="7" spans="1:3" x14ac:dyDescent="0.25">
      <c r="A7">
        <v>1</v>
      </c>
      <c r="B7">
        <f t="shared" si="0"/>
        <v>11.241554693209974</v>
      </c>
      <c r="C7">
        <f>20*COS(A7)*SIN(A7)+10*SIN(A7)</f>
        <v>17.507684116335781</v>
      </c>
    </row>
    <row r="8" spans="1:3" x14ac:dyDescent="0.25">
      <c r="A8">
        <v>1.2</v>
      </c>
      <c r="B8">
        <f t="shared" si="0"/>
        <v>6.2496403893542816</v>
      </c>
      <c r="C8">
        <f>20*COS(A8)*SIN(A8)+10*SIN(A8)</f>
        <v>16.075022665183774</v>
      </c>
    </row>
    <row r="9" spans="1:3" x14ac:dyDescent="0.25">
      <c r="A9">
        <v>1.4</v>
      </c>
      <c r="B9">
        <f t="shared" si="0"/>
        <v>2.2774480223158298</v>
      </c>
      <c r="C9">
        <f>20*COS(A9)*SIN(A9)+10*SIN(A9)</f>
        <v>13.204378801443653</v>
      </c>
    </row>
    <row r="10" spans="1:3" x14ac:dyDescent="0.25">
      <c r="A10">
        <v>1.6</v>
      </c>
      <c r="B10">
        <f t="shared" si="0"/>
        <v>-0.27494298096041891</v>
      </c>
      <c r="C10">
        <f>20*COS(A10)*SIN(A10)+10*SIN(A10)</f>
        <v>9.4119945961392499</v>
      </c>
    </row>
    <row r="11" spans="1:3" x14ac:dyDescent="0.25">
      <c r="A11">
        <v>1.8</v>
      </c>
      <c r="B11">
        <f t="shared" si="0"/>
        <v>-1.2396051102723407</v>
      </c>
      <c r="C11">
        <f>20*COS(A11)*SIN(A11)+10*SIN(A11)</f>
        <v>5.3132718758334274</v>
      </c>
    </row>
    <row r="12" spans="1:3" x14ac:dyDescent="0.25">
      <c r="A12">
        <v>2</v>
      </c>
      <c r="B12">
        <f t="shared" si="0"/>
        <v>-0.6979045741075427</v>
      </c>
      <c r="C12">
        <f>20*COS(A12)*SIN(A12)+10*SIN(A12)</f>
        <v>1.5249493151775351</v>
      </c>
    </row>
    <row r="13" spans="1:3" x14ac:dyDescent="0.25">
      <c r="A13">
        <v>2.2000000000000002</v>
      </c>
      <c r="B13">
        <f t="shared" si="0"/>
        <v>1.0416601276623476</v>
      </c>
      <c r="C13">
        <f>20*COS(A13)*SIN(A13)+10*SIN(A13)</f>
        <v>-1.4310567006992585</v>
      </c>
    </row>
    <row r="14" spans="1:3" x14ac:dyDescent="0.25">
      <c r="A14">
        <v>2.4</v>
      </c>
      <c r="B14">
        <f t="shared" si="0"/>
        <v>3.5010526789820098</v>
      </c>
      <c r="C14">
        <f>20*COS(A14)*SIN(A14)+10*SIN(A14)</f>
        <v>-3.207014282846897</v>
      </c>
    </row>
    <row r="15" spans="1:3" x14ac:dyDescent="0.25">
      <c r="A15">
        <v>2.6</v>
      </c>
      <c r="B15">
        <f t="shared" si="0"/>
        <v>6.116279179314299</v>
      </c>
      <c r="C15">
        <f>20*COS(A15)*SIN(A15)+10*SIN(A15)</f>
        <v>-3.6795328389868907</v>
      </c>
    </row>
    <row r="16" spans="1:3" x14ac:dyDescent="0.25">
      <c r="A16">
        <v>2.8</v>
      </c>
      <c r="B16">
        <f t="shared" si="0"/>
        <v>8.3334353784159134</v>
      </c>
      <c r="C16">
        <f>20*COS(A16)*SIN(A16)+10*SIN(A16)</f>
        <v>-2.9627848771641645</v>
      </c>
    </row>
    <row r="17" spans="1:3" x14ac:dyDescent="0.25">
      <c r="A17">
        <v>3</v>
      </c>
      <c r="B17">
        <f t="shared" si="0"/>
        <v>9.701777900499204</v>
      </c>
      <c r="C17">
        <f>20*COS(A17)*SIN(A17)+10*SIN(A17)</f>
        <v>-1.382954901390586</v>
      </c>
    </row>
    <row r="18" spans="1:3" x14ac:dyDescent="0.25">
      <c r="A18">
        <v>3.2</v>
      </c>
      <c r="B18">
        <f t="shared" si="0"/>
        <v>9.9489014296343967</v>
      </c>
      <c r="C18">
        <f>20*COS(A18)*SIN(A18)+10*SIN(A18)</f>
        <v>0.58175061422913565</v>
      </c>
    </row>
    <row r="19" spans="1:3" x14ac:dyDescent="0.25">
      <c r="A19">
        <v>3.4</v>
      </c>
      <c r="B19">
        <f t="shared" si="0"/>
        <v>9.0259929777036412</v>
      </c>
      <c r="C19">
        <f>20*COS(A19)*SIN(A19)+10*SIN(A19)</f>
        <v>2.3857224911177695</v>
      </c>
    </row>
    <row r="20" spans="1:3" x14ac:dyDescent="0.25">
      <c r="A20">
        <v>3.6</v>
      </c>
      <c r="B20">
        <f t="shared" si="0"/>
        <v>7.115928981981078</v>
      </c>
      <c r="C20">
        <f>20*COS(A20)*SIN(A20)+10*SIN(A20)</f>
        <v>3.5114742055430073</v>
      </c>
    </row>
    <row r="21" spans="1:3" x14ac:dyDescent="0.25">
      <c r="A21">
        <v>3.8</v>
      </c>
      <c r="B21">
        <f t="shared" si="0"/>
        <v>4.6029213066783896</v>
      </c>
      <c r="C21">
        <f>20*COS(A21)*SIN(A21)+10*SIN(A21)</f>
        <v>3.560617810887674</v>
      </c>
    </row>
    <row r="22" spans="1:3" x14ac:dyDescent="0.25">
      <c r="A22">
        <v>4</v>
      </c>
      <c r="B22">
        <f t="shared" si="0"/>
        <v>2.0085634532777457</v>
      </c>
      <c r="C22">
        <f>20*COS(A22)*SIN(A22)+10*SIN(A22)</f>
        <v>2.3255575131545339</v>
      </c>
    </row>
    <row r="23" spans="1:3" x14ac:dyDescent="0.25">
      <c r="A23">
        <v>4.2</v>
      </c>
      <c r="B23">
        <f t="shared" si="0"/>
        <v>-9.5494754573850038E-2</v>
      </c>
      <c r="C23">
        <f>20*COS(A23)*SIN(A23)+10*SIN(A23)</f>
        <v>-0.16976864325307695</v>
      </c>
    </row>
    <row r="24" spans="1:3" x14ac:dyDescent="0.25">
      <c r="A24">
        <v>4.4000000000000004</v>
      </c>
      <c r="B24">
        <f t="shared" si="0"/>
        <v>-1.184258840400753</v>
      </c>
      <c r="C24">
        <f>20*COS(A24)*SIN(A24)+10*SIN(A24)</f>
        <v>-3.6668488099775436</v>
      </c>
    </row>
    <row r="25" spans="1:3" x14ac:dyDescent="0.25">
      <c r="A25">
        <v>4.5999999999999996</v>
      </c>
      <c r="B25">
        <f t="shared" si="0"/>
        <v>-0.86996148339218449</v>
      </c>
      <c r="C25">
        <f>20*COS(A25)*SIN(A25)+10*SIN(A25)</f>
        <v>-7.7080108953321682</v>
      </c>
    </row>
    <row r="26" spans="1:3" x14ac:dyDescent="0.25">
      <c r="A26">
        <v>4.8</v>
      </c>
      <c r="B26">
        <f t="shared" si="0"/>
        <v>1.0281112764531943</v>
      </c>
      <c r="C26">
        <f>20*COS(A26)*SIN(A26)+10*SIN(A26)</f>
        <v>-11.704913900588203</v>
      </c>
    </row>
    <row r="27" spans="1:3" x14ac:dyDescent="0.25">
      <c r="A27">
        <v>5</v>
      </c>
      <c r="B27">
        <f t="shared" si="0"/>
        <v>4.4459065638677373</v>
      </c>
      <c r="C27">
        <f>20*COS(A27)*SIN(A27)+10*SIN(A27)</f>
        <v>-15.029453855525082</v>
      </c>
    </row>
    <row r="28" spans="1:3" x14ac:dyDescent="0.25">
      <c r="A28">
        <v>5.2</v>
      </c>
      <c r="B28">
        <f t="shared" si="0"/>
        <v>9.0753241387314834</v>
      </c>
      <c r="C28">
        <f t="shared" ref="C28:C42" si="1">20*COS(A28)*SIN(A28)+10*SIN(A28)</f>
        <v>-17.112811248058065</v>
      </c>
    </row>
    <row r="29" spans="1:3" x14ac:dyDescent="0.25">
      <c r="A29">
        <v>5.4</v>
      </c>
      <c r="B29">
        <f t="shared" si="0"/>
        <v>14.403629694873</v>
      </c>
      <c r="C29">
        <f t="shared" si="1"/>
        <v>-17.53700717622479</v>
      </c>
    </row>
    <row r="30" spans="1:3" x14ac:dyDescent="0.25">
      <c r="A30">
        <v>5.6</v>
      </c>
      <c r="B30">
        <f t="shared" si="0"/>
        <v>19.785707423290003</v>
      </c>
      <c r="C30">
        <f t="shared" si="1"/>
        <v>-16.104443670236392</v>
      </c>
    </row>
    <row r="31" spans="1:3" x14ac:dyDescent="0.25">
      <c r="A31">
        <v>5.8</v>
      </c>
      <c r="B31">
        <f t="shared" si="0"/>
        <v>24.538091467092926</v>
      </c>
      <c r="C31">
        <f t="shared" si="1"/>
        <v>-12.874307743824662</v>
      </c>
    </row>
    <row r="32" spans="1:3" x14ac:dyDescent="0.25">
      <c r="A32">
        <v>6</v>
      </c>
      <c r="B32">
        <f t="shared" si="0"/>
        <v>28.040242453828576</v>
      </c>
      <c r="C32">
        <f t="shared" si="1"/>
        <v>-8.1598841619936078</v>
      </c>
    </row>
    <row r="33" spans="1:3" x14ac:dyDescent="0.25">
      <c r="A33">
        <v>6.2</v>
      </c>
      <c r="B33">
        <f t="shared" si="0"/>
        <v>29.827343993020811</v>
      </c>
      <c r="C33">
        <f t="shared" si="1"/>
        <v>-2.4869357826580578</v>
      </c>
    </row>
    <row r="34" spans="1:3" x14ac:dyDescent="0.25">
      <c r="A34">
        <v>6.4</v>
      </c>
      <c r="B34">
        <f t="shared" si="0"/>
        <v>29.660174844556281</v>
      </c>
      <c r="C34">
        <f t="shared" si="1"/>
        <v>3.4805902995203262</v>
      </c>
    </row>
    <row r="35" spans="1:3" x14ac:dyDescent="0.25">
      <c r="A35">
        <v>6.6</v>
      </c>
      <c r="B35">
        <f t="shared" si="0"/>
        <v>27.561165495989805</v>
      </c>
      <c r="C35">
        <f t="shared" si="1"/>
        <v>9.0361487822060091</v>
      </c>
    </row>
    <row r="36" spans="1:3" x14ac:dyDescent="0.25">
      <c r="A36">
        <v>6.8</v>
      </c>
      <c r="B36">
        <f t="shared" si="0"/>
        <v>23.811014828029744</v>
      </c>
      <c r="C36">
        <f t="shared" si="1"/>
        <v>13.532751659951039</v>
      </c>
    </row>
    <row r="37" spans="1:3" x14ac:dyDescent="0.25">
      <c r="A37">
        <v>7</v>
      </c>
      <c r="B37">
        <f t="shared" si="0"/>
        <v>18.906394725511383</v>
      </c>
      <c r="C37">
        <f t="shared" si="1"/>
        <v>16.475939544136594</v>
      </c>
    </row>
    <row r="38" spans="1:3" x14ac:dyDescent="0.25">
      <c r="A38">
        <v>7.2</v>
      </c>
      <c r="B38">
        <f t="shared" si="0"/>
        <v>13.485339583184986</v>
      </c>
      <c r="C38">
        <f t="shared" si="1"/>
        <v>17.593256403984306</v>
      </c>
    </row>
    <row r="39" spans="1:3" x14ac:dyDescent="0.25">
      <c r="A39">
        <v>7.4</v>
      </c>
      <c r="B39">
        <f t="shared" si="0"/>
        <v>8.2319484461966965</v>
      </c>
      <c r="C39">
        <f t="shared" si="1"/>
        <v>16.869601631869433</v>
      </c>
    </row>
    <row r="40" spans="1:3" x14ac:dyDescent="0.25">
      <c r="A40">
        <v>7.6</v>
      </c>
      <c r="B40">
        <f t="shared" si="0"/>
        <v>3.7752285957117548</v>
      </c>
      <c r="C40">
        <f t="shared" si="1"/>
        <v>14.543183608852859</v>
      </c>
    </row>
    <row r="41" spans="1:3" x14ac:dyDescent="0.25">
      <c r="A41">
        <v>7.8</v>
      </c>
      <c r="B41">
        <f t="shared" si="0"/>
        <v>0.59777795378834564</v>
      </c>
      <c r="C41">
        <f t="shared" si="1"/>
        <v>11.06296997674049</v>
      </c>
    </row>
    <row r="42" spans="1:3" x14ac:dyDescent="0.25">
      <c r="A42">
        <v>8</v>
      </c>
      <c r="B42">
        <f t="shared" si="0"/>
        <v>-1.0315951413199818</v>
      </c>
      <c r="C42">
        <f t="shared" si="1"/>
        <v>7.0145492995831651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309-1</dc:creator>
  <cp:lastModifiedBy>Elena</cp:lastModifiedBy>
  <dcterms:created xsi:type="dcterms:W3CDTF">2019-02-08T04:06:04Z</dcterms:created>
  <dcterms:modified xsi:type="dcterms:W3CDTF">2019-02-09T05:10:14Z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be884f9d-47f0-43b0-b2da-f9876d829e54</vt:lpwstr>
  </property>
</Properties>
</file>