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695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3" i="1"/>
  <c r="H5"/>
  <c r="H6"/>
  <c r="H2"/>
  <c r="G3"/>
  <c r="G4"/>
  <c r="H4" s="1"/>
  <c r="G5"/>
  <c r="G6"/>
  <c r="G2"/>
  <c r="F4"/>
  <c r="F5"/>
  <c r="F6"/>
  <c r="E3"/>
  <c r="F3" s="1"/>
  <c r="E4"/>
  <c r="E5"/>
  <c r="E6"/>
  <c r="E2"/>
  <c r="F2" s="1"/>
</calcChain>
</file>

<file path=xl/styles.xml><?xml version="1.0" encoding="utf-8"?>
<styleSheet xmlns="http://schemas.openxmlformats.org/spreadsheetml/2006/main">
  <numFmts count="1">
    <numFmt numFmtId="165" formatCode="[$-F400]h:mm:ss\ AM/PM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20" fontId="0" fillId="0" borderId="0" xfId="0" applyNumberFormat="1"/>
    <xf numFmtId="21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L6"/>
  <sheetViews>
    <sheetView tabSelected="1" workbookViewId="0">
      <selection activeCell="L4" sqref="L4"/>
    </sheetView>
  </sheetViews>
  <sheetFormatPr defaultRowHeight="15"/>
  <cols>
    <col min="1" max="1" width="13.5703125" customWidth="1"/>
    <col min="2" max="2" width="10.140625" bestFit="1" customWidth="1"/>
    <col min="7" max="7" width="17" customWidth="1"/>
    <col min="11" max="11" width="10.140625" bestFit="1" customWidth="1"/>
  </cols>
  <sheetData>
    <row r="2" spans="1:12">
      <c r="A2" s="1">
        <v>43491</v>
      </c>
      <c r="B2" s="2">
        <v>0.29166666666666702</v>
      </c>
      <c r="C2" s="2">
        <v>0.33333333333333298</v>
      </c>
      <c r="E2">
        <f>(B2&lt;=MOD($K$2,1))*(C2+(C2&lt;B2)&gt;=MOD($K$2,1))</f>
        <v>1</v>
      </c>
      <c r="F2" t="str">
        <f>IF(E2=0,"свободно","занято")</f>
        <v>занято</v>
      </c>
      <c r="G2">
        <f>(B2&lt;=MOD($L$2,1))*(C2+(C2&lt;B2)&gt;=MOD($L$2,1))</f>
        <v>0</v>
      </c>
      <c r="H2" t="str">
        <f>IF(G2=0,"свободно","занято")</f>
        <v>свободно</v>
      </c>
      <c r="K2" s="3">
        <v>0.3263888888888889</v>
      </c>
      <c r="L2" s="4">
        <v>0.41666666666666669</v>
      </c>
    </row>
    <row r="3" spans="1:12">
      <c r="A3" s="1">
        <v>43491</v>
      </c>
      <c r="B3" s="2">
        <v>0.47916666666666669</v>
      </c>
      <c r="C3" s="2">
        <v>0.52083333333333337</v>
      </c>
      <c r="E3">
        <f t="shared" ref="E3:E6" si="0">(B3&lt;=MOD($K$2,1))*(C3+(C3&lt;B3)&gt;=MOD($K$2,1))</f>
        <v>0</v>
      </c>
      <c r="F3" t="str">
        <f t="shared" ref="F3:F6" si="1">IF(E3=0,"свободно","занято")</f>
        <v>свободно</v>
      </c>
      <c r="G3">
        <f t="shared" ref="G3:G6" si="2">(B3&lt;=MOD($L$2,1))*(C3+(C3&lt;B3)&gt;=MOD($L$2,1))</f>
        <v>0</v>
      </c>
      <c r="H3" t="str">
        <f t="shared" ref="H3:H6" si="3">IF(G3=0,"свободно","занято")</f>
        <v>свободно</v>
      </c>
    </row>
    <row r="4" spans="1:12">
      <c r="A4" s="1">
        <v>43491</v>
      </c>
      <c r="B4" s="2">
        <v>0.41666666666666669</v>
      </c>
      <c r="C4" s="2">
        <v>0.45833333333333331</v>
      </c>
      <c r="E4">
        <f t="shared" si="0"/>
        <v>0</v>
      </c>
      <c r="F4" t="str">
        <f t="shared" si="1"/>
        <v>свободно</v>
      </c>
      <c r="G4">
        <f t="shared" si="2"/>
        <v>1</v>
      </c>
      <c r="H4" t="str">
        <f t="shared" si="3"/>
        <v>занято</v>
      </c>
    </row>
    <row r="5" spans="1:12">
      <c r="A5" s="1">
        <v>43491</v>
      </c>
      <c r="B5" s="2">
        <v>0.35416666666666702</v>
      </c>
      <c r="C5" s="2">
        <v>0.39583333333333298</v>
      </c>
      <c r="E5">
        <f t="shared" si="0"/>
        <v>0</v>
      </c>
      <c r="F5" t="str">
        <f t="shared" si="1"/>
        <v>свободно</v>
      </c>
      <c r="G5">
        <f t="shared" si="2"/>
        <v>0</v>
      </c>
      <c r="H5" t="str">
        <f t="shared" si="3"/>
        <v>свободно</v>
      </c>
    </row>
    <row r="6" spans="1:12">
      <c r="A6" s="1">
        <v>43491</v>
      </c>
      <c r="B6" s="2">
        <v>0.22916666666666699</v>
      </c>
      <c r="C6" s="2">
        <v>0.27083333333333298</v>
      </c>
      <c r="E6">
        <f t="shared" si="0"/>
        <v>0</v>
      </c>
      <c r="F6" t="str">
        <f t="shared" si="1"/>
        <v>свободно</v>
      </c>
      <c r="G6">
        <f t="shared" si="2"/>
        <v>0</v>
      </c>
      <c r="H6" t="str">
        <f t="shared" si="3"/>
        <v>свободно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AnimaSola</dc:creator>
  <cp:lastModifiedBy>AnimaSola</cp:lastModifiedBy>
  <dcterms:created xsi:type="dcterms:W3CDTF">2019-02-14T18:34:12Z</dcterms:created>
  <dcterms:modified xsi:type="dcterms:W3CDTF">2019-02-14T18:41:53Z</dcterms:modified>
</cp:coreProperties>
</file>