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293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<sst xmlns="http://schemas.openxmlformats.org/spreadsheetml/2006/main" count="5" uniqueCount="5">
  <si>
    <t>Ремонт Samsung Galaxy S8+ SM-G955F</t>
  </si>
  <si>
    <t>Цены на ремонт мобильных телефонов Samsung Galaxy S8+ SM-G955F</t>
  </si>
  <si>
    <t>Замена дисплея черного
 Замена дисплея золотого
 Замена аккумулятора
 Замена основной платы
 Замена задней панели черной
 Замена задней панели золотой
 Замена полифонического динамика
 Замена голосового динамика
 Замена основной камеры
 Замена фронтальной камеры
 Замена аудио-разъема
 Замена кнопки HOME
 Замена кнопки включения
 Замена кнопки громкости
 Восстановление после попадания влаги
 Замена ПО, прошивка
 Снятие кода блокировки</t>
  </si>
  <si>
    <t xml:space="preserve">16560
16510
6300
21090
4300
4340
3470
2800
7100
6400
2680
5190
2610
2480
1990
600
600
</t>
  </si>
  <si>
    <t xml:space="preserve">                      30 мин – 1 ч 30 мин
                       30 мин – 1 ч 30 мин
                       30 мин – 1 ч 30 мин
                       1 ч – 1 ч 30 мин
                       30 мин – 1 ч 30 мин
                       30 мин – 1 ч 30 мин
                       30 мин – 1 ч
                       30 мин – 1 ч
                       30 мин – 1 ч 30 мин
                       30 мин – 1 ч 30 мин
                       30 мин – 1 ч 30 мин
                       30 мин – 1 ч 30 мин
                       30 мин – 1 ч 30 мин
                       30 мин – 1 ч 30 мин
                       1 ч – 1 ч 30 мин
                       30 мин
                       30 мин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</si>
</sst>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34">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1" applyNumberFormat="0" applyAlignment="0" applyProtection="0"/>
    <xf numFmtId="0" fontId="20" fillId="27" borderId="2" applyNumberFormat="0" applyAlignment="0" applyProtection="0"/>
    <xf numFmtId="0" fontId="2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28" borderId="7" applyNumberFormat="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30" borderId="0" applyNumberFormat="0" applyBorder="0" applyAlignment="0" applyProtection="0"/>
    <xf numFmtId="0" fontId="3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32" borderId="0" applyNumberFormat="0" applyBorder="0" applyAlignment="0" applyProtection="0"/>
  </cellStyleXfs>
  <cellXfs count="5">
    <xf numFmtId="0" fontId="0" fillId="0" borderId="0" xfId="0" applyFont="1" applyAlignment="1">
      <alignment/>
    </xf>
    <xf numFmtId="0" fontId="0" fillId="0" borderId="0" xfId="0" applyAlignment="1">
      <alignment horizontal="center" vertical="center"/>
    </xf>
    <xf numFmtId="0" fontId="0" fillId="0" borderId="0" xfId="0" applyAlignment="1">
      <alignment vertical="center"/>
    </xf>
    <xf numFmtId="0" fontId="0" fillId="0" borderId="0" xfId="0" applyAlignment="1">
      <alignment vertical="center" wrapText="1"/>
    </xf>
    <xf numFmtId="0" fontId="0" fillId="0" borderId="0" xfId="0" applyAlignment="1">
      <alignmen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Лист1"/>
  <dimension ref="A1:I1"/>
  <sheetViews>
    <sheetView tabSelected="1" zoomScalePageLayoutView="0" workbookViewId="0" topLeftCell="A1">
      <selection activeCell="G1" sqref="G1"/>
    </sheetView>
  </sheetViews>
  <sheetFormatPr defaultColWidth="9.140625" defaultRowHeight="15"/>
  <cols>
    <col min="3" max="3" width="54.7109375" style="0" customWidth="1"/>
    <col min="4" max="4" width="18.28125" style="0" customWidth="1"/>
    <col min="5" max="5" width="38.00390625" style="0" customWidth="1"/>
    <col min="7" max="7" width="46.8515625" style="0" bestFit="1" customWidth="1"/>
    <col min="8" max="8" width="15.7109375" style="0" customWidth="1"/>
    <col min="9" max="9" width="52.57421875" style="0" customWidth="1"/>
  </cols>
  <sheetData>
    <row r="1" spans="1:9" ht="409.5">
      <c r="A1" s="1" t="s">
        <v>0</v>
      </c>
      <c r="B1" s="2" t="s">
        <v>1</v>
      </c>
      <c r="C1" s="4" t="s">
        <v>2</v>
      </c>
      <c r="D1" s="3" t="s">
        <v>3</v>
      </c>
      <c r="E1" s="3" t="s">
        <v>4</v>
      </c>
      <c r="G1" s="4" t="str">
        <f>"&lt;tr&gt;"&amp;SUBSTITUTE(C1,CHAR(10),"&lt;tr&gt;"&amp;CHAR(10)&amp;"&lt;/tr&gt;")&amp;"&lt;/tr&gt;"</f>
        <v>&lt;tr&gt;Замена дисплея черного&lt;tr&gt;
&lt;/tr&gt; Замена дисплея золотого&lt;tr&gt;
&lt;/tr&gt; Замена аккумулятора&lt;tr&gt;
&lt;/tr&gt; Замена основной платы&lt;tr&gt;
&lt;/tr&gt; Замена задней панели черной&lt;tr&gt;
&lt;/tr&gt; Замена задней панели золотой&lt;tr&gt;
&lt;/tr&gt; Замена полифонического динамика&lt;tr&gt;
&lt;/tr&gt; Замена голосового динамика&lt;tr&gt;
&lt;/tr&gt; Замена основной камеры&lt;tr&gt;
&lt;/tr&gt; Замена фронтальной камеры&lt;tr&gt;
&lt;/tr&gt; Замена аудио-разъема&lt;tr&gt;
&lt;/tr&gt; Замена кнопки HOME&lt;tr&gt;
&lt;/tr&gt; Замена кнопки включения&lt;tr&gt;
&lt;/tr&gt; Замена кнопки громкости&lt;tr&gt;
&lt;/tr&gt; Восстановление после попадания влаги&lt;tr&gt;
&lt;/tr&gt; Замена ПО, прошивка&lt;tr&gt;
&lt;/tr&gt; Снятие кода блокировки&lt;/tr&gt;</v>
      </c>
      <c r="H1" s="4" t="str">
        <f>"&lt;tr&gt;"&amp;SUBSTITUTE(D1,CHAR(10),"&lt;tr&gt;"&amp;CHAR(10)&amp;"&lt;/tr&gt;")&amp;"&lt;/tr&gt;"</f>
        <v>&lt;tr&gt;16560
&lt;tr&gt;
&lt;/tr&gt;16510
&lt;tr&gt;
&lt;/tr&gt;6300
&lt;tr&gt;
&lt;/tr&gt;21090
&lt;tr&gt;
&lt;/tr&gt;4300
&lt;tr&gt;
&lt;/tr&gt;4340
&lt;tr&gt;
&lt;/tr&gt;3470
&lt;tr&gt;
&lt;/tr&gt;2800
&lt;tr&gt;
&lt;/tr&gt;7100
&lt;tr&gt;
&lt;/tr&gt;6400
&lt;tr&gt;
&lt;/tr&gt;2680
&lt;tr&gt;
&lt;/tr&gt;5190
&lt;tr&gt;
&lt;/tr&gt;2610
&lt;tr&gt;
&lt;/tr&gt;2480
&lt;tr&gt;
&lt;/tr&gt;1990
&lt;tr&gt;
&lt;/tr&gt;600
&lt;tr&gt;
&lt;/tr&gt;600
&lt;tr&gt;
&lt;/tr&gt;&lt;/tr&gt;</v>
      </c>
      <c r="I1" s="4" t="str">
        <f>"&lt;tr&gt;"&amp;SUBSTITUTE(E1,CHAR(10),"&lt;tr&gt;"&amp;CHAR(10)&amp;"&lt;/tr&gt;")&amp;"&lt;/tr&gt;"</f>
        <v>&lt;tr&gt;                      30 мин – 1 ч 30 мин
&lt;tr&gt;
&lt;/tr&gt;
&lt;tr&gt;
&lt;/tr&gt;                                            &lt;tr&gt;
&lt;/tr&gt;&lt;tr&gt;
&lt;/tr&gt;&lt;tr&gt;
&lt;/tr&gt;                       30 мин – 1 ч 30 мин
&lt;tr&gt;
&lt;/tr&gt;
&lt;tr&gt;
&lt;/tr&gt;                                            &lt;tr&gt;
&lt;/tr&gt;&lt;tr&gt;
&lt;/tr&gt;&lt;tr&gt;
&lt;/tr&gt;                       30 мин – 1 ч 30 мин
&lt;tr&gt;
&lt;/tr&gt;
&lt;tr&gt;
&lt;/tr&gt;                                            &lt;tr&gt;
&lt;/tr&gt;&lt;tr&gt;
&lt;/tr&gt;&lt;tr&gt;
&lt;/tr&gt;                       1 ч – 1 ч 30 мин
&lt;tr&gt;
&lt;/tr&gt;
&lt;tr&gt;
&lt;/tr&gt;                                            &lt;tr&gt;
&lt;/tr&gt;&lt;tr&gt;
&lt;/tr&gt;&lt;tr&gt;
&lt;/tr&gt;                       30 мин – 1 ч 30 мин
&lt;tr&gt;
&lt;/tr&gt;
&lt;tr&gt;
&lt;/tr&gt;                                            &lt;tr&gt;
&lt;/tr&gt;&lt;tr&gt;
&lt;/tr&gt;&lt;tr&gt;
&lt;/tr&gt;                       30 мин – 1 ч 30 мин
&lt;tr&gt;
&lt;/tr&gt;
&lt;tr&gt;
&lt;/tr&gt;                                            &lt;tr&gt;
&lt;/tr&gt;&lt;tr&gt;
&lt;/tr&gt;&lt;tr&gt;
&lt;/tr&gt;                       30 мин – 1 ч
&lt;tr&gt;
&lt;/tr&gt;
&lt;tr&gt;
&lt;/tr&gt;                                            &lt;tr&gt;
&lt;/tr&gt;&lt;tr&gt;
&lt;/tr&gt;&lt;tr&gt;
&lt;/tr&gt;                       30 мин – 1 ч
&lt;tr&gt;
&lt;/tr&gt;
&lt;tr&gt;
&lt;/tr&gt;                                            &lt;tr&gt;
&lt;/tr&gt;&lt;tr&gt;
&lt;/tr&gt;&lt;tr&gt;
&lt;/tr&gt;                       30 мин – 1 ч 30 мин
&lt;tr&gt;
&lt;/tr&gt;
&lt;tr&gt;
&lt;/tr&gt;                                            &lt;tr&gt;
&lt;/tr&gt;&lt;tr&gt;
&lt;/tr&gt;&lt;tr&gt;
&lt;/tr&gt;                       30 мин – 1 ч 30 мин
&lt;tr&gt;
&lt;/tr&gt;
&lt;tr&gt;
&lt;/tr&gt;                                            &lt;tr&gt;
&lt;/tr&gt;&lt;tr&gt;
&lt;/tr&gt;&lt;tr&gt;
&lt;/tr&gt;                       30 мин – 1 ч 30 мин
&lt;tr&gt;
&lt;/tr&gt;
&lt;tr&gt;
&lt;/tr&gt;                                            &lt;tr&gt;
&lt;/tr&gt;&lt;tr&gt;
&lt;/tr&gt;&lt;tr&gt;
&lt;/tr&gt;                       30 мин – 1 ч 30 мин
&lt;tr&gt;
&lt;/tr&gt;
&lt;tr&gt;
&lt;/tr&gt;                                            &lt;tr&gt;
&lt;/tr&gt;&lt;tr&gt;
&lt;/tr&gt;&lt;tr&gt;
&lt;/tr&gt;                       30 мин – 1 ч 30 мин
&lt;tr&gt;
&lt;/tr&gt;
&lt;tr&gt;
&lt;/tr&gt;                                            &lt;tr&gt;
&lt;/tr&gt;&lt;tr&gt;
&lt;/tr&gt;&lt;tr&gt;
&lt;/tr&gt;                       30 мин – 1 ч 30 мин
&lt;tr&gt;
&lt;/tr&gt;
&lt;tr&gt;
&lt;/tr&gt;                                            &lt;tr&gt;
&lt;/tr&gt;&lt;tr&gt;
&lt;/tr&gt;&lt;tr&gt;
&lt;/tr&gt;                       1 ч – 1 ч 30 мин
&lt;tr&gt;
&lt;/tr&gt;
&lt;tr&gt;
&lt;/tr&gt;                                            &lt;tr&gt;
&lt;/tr&gt;&lt;tr&gt;
&lt;/tr&gt;&lt;tr&gt;
&lt;/tr&gt;                       30 мин
&lt;tr&gt;
&lt;/tr&gt;
&lt;tr&gt;
&lt;/tr&gt;                                            &lt;tr&gt;
&lt;/tr&gt;&lt;tr&gt;
&lt;/tr&gt;&lt;tr&gt;
&lt;/tr&gt;                       30 мин
&lt;tr&gt;
&lt;/tr&gt;
&lt;tr&gt;
&lt;/tr&gt;                                            &lt;/tr&gt;</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Лист2"/>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Лист3"/>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2019-02-22T12:41:10Z</dcterms:modified>
  <cp:category/>
  <cp:version/>
  <cp:contentType/>
  <cp:contentStatus/>
</cp:coreProperties>
</file>