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sp_zimnik\Desktop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16" i="1"/>
  <c r="E17" i="1"/>
  <c r="E18" i="1"/>
  <c r="E19" i="1"/>
  <c r="E20" i="1"/>
  <c r="E21" i="1"/>
  <c r="E22" i="1"/>
  <c r="E23" i="1"/>
  <c r="E7" i="1"/>
  <c r="E6" i="1"/>
  <c r="E5" i="1"/>
  <c r="E4" i="1"/>
  <c r="E3" i="1"/>
  <c r="E9" i="1"/>
  <c r="E26" i="1"/>
  <c r="E32" i="1" l="1"/>
  <c r="E31" i="1"/>
  <c r="E30" i="1"/>
  <c r="E28" i="1"/>
  <c r="E27" i="1"/>
  <c r="E25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E8" i="1"/>
  <c r="E10" i="1"/>
  <c r="E11" i="1"/>
  <c r="E12" i="1"/>
  <c r="E13" i="1"/>
  <c r="E14" i="1"/>
  <c r="E15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29" i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</calcChain>
</file>

<file path=xl/sharedStrings.xml><?xml version="1.0" encoding="utf-8"?>
<sst xmlns="http://schemas.openxmlformats.org/spreadsheetml/2006/main" count="5" uniqueCount="5">
  <si>
    <t>Номер машины</t>
  </si>
  <si>
    <t>Порядковый номер</t>
  </si>
  <si>
    <t>Дата въезда</t>
  </si>
  <si>
    <t>Время въезда</t>
  </si>
  <si>
    <t>Оборачиваемость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</si>
</sst>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:ss;@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5"/>
  <sheetViews>
    <sheetView tabSelected="1" topLeftCell="A61" workbookViewId="0">
      <selection activeCell="I23" sqref="I23"/>
    </sheetView>
  </sheetViews>
  <sheetFormatPr defaultRowHeight="15" x14ac:dyDescent="0.25"/>
  <cols>
    <col min="1" max="1" width="20.625" customWidth="1"/>
    <col min="2" max="2" width="45.125" customWidth="1"/>
    <col min="3" max="3" width="13" customWidth="1"/>
    <col min="4" max="4" width="17.5" customWidth="1"/>
    <col min="5" max="5" width="19.125" customWidth="1"/>
  </cols>
  <sheetData>
    <row r="2" spans="1:5" ht="27.75" customHeight="1" x14ac:dyDescent="0.25">
      <c r="A2" s="13" t="s">
        <v>1</v>
      </c>
      <c r="B2" s="13" t="s">
        <v>0</v>
      </c>
      <c r="C2" s="13" t="s">
        <v>2</v>
      </c>
      <c r="D2" s="13" t="s">
        <v>3</v>
      </c>
      <c r="E2" s="13" t="s">
        <v>4</v>
      </c>
    </row>
    <row r="3" spans="1:5" ht="15.75" x14ac:dyDescent="0.25">
      <c r="A3" s="1">
        <v>1</v>
      </c>
      <c r="B3" s="2">
        <v>46</v>
      </c>
      <c r="C3" s="3">
        <v>43513</v>
      </c>
      <c r="D3" s="4">
        <v>43513.451388888891</v>
      </c>
      <c r="E3" s="5" t="e">
        <f>D3-#REF!</f>
        <v>#REF!</v>
      </c>
    </row>
    <row r="4" spans="1:5" ht="15.75" x14ac:dyDescent="0.25">
      <c r="A4" s="1">
        <f>A3+1</f>
        <v>2</v>
      </c>
      <c r="B4" s="2">
        <v>390</v>
      </c>
      <c r="C4" s="3">
        <v>43513</v>
      </c>
      <c r="D4" s="4">
        <v>43513.454861111109</v>
      </c>
      <c r="E4" s="5" t="e">
        <f>D4-#REF!</f>
        <v>#REF!</v>
      </c>
    </row>
    <row r="5" spans="1:5" ht="15.75" x14ac:dyDescent="0.25">
      <c r="A5" s="1">
        <f t="shared" ref="A5:A26" si="0">A4+1</f>
        <v>3</v>
      </c>
      <c r="B5" s="6">
        <v>996</v>
      </c>
      <c r="C5" s="3">
        <v>43513</v>
      </c>
      <c r="D5" s="4">
        <v>43513.357638888891</v>
      </c>
      <c r="E5" s="5" t="e">
        <f>D5-#REF!</f>
        <v>#REF!</v>
      </c>
    </row>
    <row r="6" spans="1:5" ht="15.75" x14ac:dyDescent="0.25">
      <c r="A6" s="1">
        <f t="shared" si="0"/>
        <v>4</v>
      </c>
      <c r="B6" s="7">
        <v>341</v>
      </c>
      <c r="C6" s="3">
        <v>43513</v>
      </c>
      <c r="D6" s="4">
        <v>43513.107638888891</v>
      </c>
      <c r="E6" s="5" t="e">
        <f>D6-#REF!</f>
        <v>#REF!</v>
      </c>
    </row>
    <row r="7" spans="1:5" ht="15.75" x14ac:dyDescent="0.25">
      <c r="A7" s="1">
        <f t="shared" si="0"/>
        <v>5</v>
      </c>
      <c r="B7" s="2">
        <v>425</v>
      </c>
      <c r="C7" s="3">
        <v>43513</v>
      </c>
      <c r="D7" s="4">
        <v>43513.517361111109</v>
      </c>
      <c r="E7" s="5" t="e">
        <f>D7-#REF!</f>
        <v>#REF!</v>
      </c>
    </row>
    <row r="8" spans="1:5" ht="15.75" x14ac:dyDescent="0.25">
      <c r="A8" s="1">
        <f t="shared" si="0"/>
        <v>6</v>
      </c>
      <c r="B8" s="6">
        <v>434</v>
      </c>
      <c r="C8" s="3">
        <v>43513</v>
      </c>
      <c r="D8" s="4">
        <v>43513.208333333336</v>
      </c>
      <c r="E8" s="5" t="e">
        <f>D8-#REF!</f>
        <v>#REF!</v>
      </c>
    </row>
    <row r="9" spans="1:5" ht="15.75" x14ac:dyDescent="0.25">
      <c r="A9" s="1">
        <f t="shared" si="0"/>
        <v>7</v>
      </c>
      <c r="B9" s="6">
        <v>899</v>
      </c>
      <c r="C9" s="3">
        <v>43513</v>
      </c>
      <c r="D9" s="4">
        <v>43513.152777777781</v>
      </c>
      <c r="E9" s="5" t="e">
        <f>D9-#REF!</f>
        <v>#REF!</v>
      </c>
    </row>
    <row r="10" spans="1:5" ht="15.75" x14ac:dyDescent="0.25">
      <c r="A10" s="1">
        <f t="shared" si="0"/>
        <v>8</v>
      </c>
      <c r="B10" s="8">
        <v>402</v>
      </c>
      <c r="C10" s="3">
        <v>43513</v>
      </c>
      <c r="D10" s="4">
        <v>43513.177083333336</v>
      </c>
      <c r="E10" s="5" t="e">
        <f>D10-#REF!</f>
        <v>#REF!</v>
      </c>
    </row>
    <row r="11" spans="1:5" ht="15.75" x14ac:dyDescent="0.25">
      <c r="A11" s="1">
        <f t="shared" si="0"/>
        <v>9</v>
      </c>
      <c r="B11" s="6">
        <v>257</v>
      </c>
      <c r="C11" s="3">
        <v>43513</v>
      </c>
      <c r="D11" s="4">
        <v>43513.329861111109</v>
      </c>
      <c r="E11" s="5" t="e">
        <f>D11-#REF!</f>
        <v>#REF!</v>
      </c>
    </row>
    <row r="12" spans="1:5" ht="15.75" x14ac:dyDescent="0.25">
      <c r="A12" s="1">
        <f t="shared" si="0"/>
        <v>10</v>
      </c>
      <c r="B12" s="6">
        <v>320</v>
      </c>
      <c r="C12" s="3">
        <v>43513</v>
      </c>
      <c r="D12" s="4">
        <v>43513.34375</v>
      </c>
      <c r="E12" s="5" t="e">
        <f>D12-#REF!</f>
        <v>#REF!</v>
      </c>
    </row>
    <row r="13" spans="1:5" ht="15.75" x14ac:dyDescent="0.25">
      <c r="A13" s="1">
        <f t="shared" si="0"/>
        <v>11</v>
      </c>
      <c r="B13" s="2">
        <v>256</v>
      </c>
      <c r="C13" s="3">
        <v>43513</v>
      </c>
      <c r="D13" s="4">
        <v>43513.329861111109</v>
      </c>
      <c r="E13" s="5" t="e">
        <f>D13-#REF!</f>
        <v>#REF!</v>
      </c>
    </row>
    <row r="14" spans="1:5" ht="15.75" x14ac:dyDescent="0.25">
      <c r="A14" s="1">
        <f t="shared" si="0"/>
        <v>12</v>
      </c>
      <c r="B14" s="2">
        <v>394</v>
      </c>
      <c r="C14" s="3">
        <v>43513</v>
      </c>
      <c r="D14" s="4">
        <v>43513.454861111109</v>
      </c>
      <c r="E14" s="5" t="e">
        <f>D14-#REF!</f>
        <v>#REF!</v>
      </c>
    </row>
    <row r="15" spans="1:5" ht="15.75" x14ac:dyDescent="0.25">
      <c r="A15" s="1">
        <f t="shared" si="0"/>
        <v>13</v>
      </c>
      <c r="B15" s="2">
        <v>439</v>
      </c>
      <c r="C15" s="3">
        <v>43514</v>
      </c>
      <c r="D15" s="4">
        <v>43514.385416666664</v>
      </c>
      <c r="E15" s="5" t="e">
        <f>D15-#REF!</f>
        <v>#REF!</v>
      </c>
    </row>
    <row r="16" spans="1:5" ht="15.75" x14ac:dyDescent="0.25">
      <c r="A16" s="1">
        <f t="shared" si="0"/>
        <v>14</v>
      </c>
      <c r="B16" s="6">
        <v>436</v>
      </c>
      <c r="C16" s="3">
        <v>43513</v>
      </c>
      <c r="D16" s="4">
        <v>43513.565972222219</v>
      </c>
      <c r="E16" s="5" t="e">
        <f>D16-#REF!</f>
        <v>#REF!</v>
      </c>
    </row>
    <row r="17" spans="1:5" ht="15.75" x14ac:dyDescent="0.25">
      <c r="A17" s="1">
        <f t="shared" si="0"/>
        <v>15</v>
      </c>
      <c r="B17" s="2">
        <v>420</v>
      </c>
      <c r="C17" s="9">
        <v>43513</v>
      </c>
      <c r="D17" s="10">
        <v>43513.611111111109</v>
      </c>
      <c r="E17" s="5" t="e">
        <f>D17-#REF!</f>
        <v>#REF!</v>
      </c>
    </row>
    <row r="18" spans="1:5" ht="15.75" x14ac:dyDescent="0.25">
      <c r="A18" s="1">
        <f t="shared" si="0"/>
        <v>16</v>
      </c>
      <c r="B18" s="7">
        <v>422</v>
      </c>
      <c r="C18" s="9">
        <v>43513</v>
      </c>
      <c r="D18" s="10">
        <v>43513.611111111109</v>
      </c>
      <c r="E18" s="5" t="e">
        <f>D18-#REF!</f>
        <v>#REF!</v>
      </c>
    </row>
    <row r="19" spans="1:5" ht="15.75" x14ac:dyDescent="0.25">
      <c r="A19" s="1">
        <f t="shared" si="0"/>
        <v>17</v>
      </c>
      <c r="B19" s="11">
        <v>417</v>
      </c>
      <c r="C19" s="9">
        <v>43513</v>
      </c>
      <c r="D19" s="10">
        <v>43513.850694444445</v>
      </c>
      <c r="E19" s="5" t="e">
        <f>D19-#REF!</f>
        <v>#REF!</v>
      </c>
    </row>
    <row r="20" spans="1:5" ht="15.75" x14ac:dyDescent="0.25">
      <c r="A20" s="1">
        <f t="shared" si="0"/>
        <v>18</v>
      </c>
      <c r="B20" s="2">
        <v>371</v>
      </c>
      <c r="C20" s="9">
        <v>43513</v>
      </c>
      <c r="D20" s="10">
        <v>43513.694444444445</v>
      </c>
      <c r="E20" s="5" t="e">
        <f>D20-#REF!</f>
        <v>#REF!</v>
      </c>
    </row>
    <row r="21" spans="1:5" ht="15.75" x14ac:dyDescent="0.25">
      <c r="A21" s="1">
        <f t="shared" si="0"/>
        <v>19</v>
      </c>
      <c r="B21" s="6">
        <v>345</v>
      </c>
      <c r="C21" s="9">
        <v>43513</v>
      </c>
      <c r="D21" s="10">
        <v>43513.611111111109</v>
      </c>
      <c r="E21" s="5" t="e">
        <f>D21-#REF!</f>
        <v>#REF!</v>
      </c>
    </row>
    <row r="22" spans="1:5" ht="15.75" x14ac:dyDescent="0.25">
      <c r="A22" s="1">
        <f t="shared" si="0"/>
        <v>20</v>
      </c>
      <c r="B22" s="11">
        <v>428</v>
      </c>
      <c r="C22" s="9">
        <v>43513</v>
      </c>
      <c r="D22" s="10">
        <v>43513.611111111109</v>
      </c>
      <c r="E22" s="5" t="e">
        <f>D22-#REF!</f>
        <v>#REF!</v>
      </c>
    </row>
    <row r="23" spans="1:5" ht="15.75" x14ac:dyDescent="0.25">
      <c r="A23" s="1">
        <f t="shared" si="0"/>
        <v>21</v>
      </c>
      <c r="B23" s="7">
        <v>311</v>
      </c>
      <c r="C23" s="9">
        <v>43513</v>
      </c>
      <c r="D23" s="10">
        <v>43513.885416666664</v>
      </c>
      <c r="E23" s="5" t="e">
        <f>D23-#REF!</f>
        <v>#REF!</v>
      </c>
    </row>
    <row r="24" spans="1:5" ht="15.75" x14ac:dyDescent="0.25">
      <c r="A24" s="1">
        <f>A23+1</f>
        <v>22</v>
      </c>
      <c r="B24" s="6">
        <v>899</v>
      </c>
      <c r="C24" s="9">
        <v>43513</v>
      </c>
      <c r="D24" s="10">
        <v>43513.982638888891</v>
      </c>
      <c r="E24" s="5">
        <f>D24-D9</f>
        <v>0.82986111110949423</v>
      </c>
    </row>
    <row r="25" spans="1:5" ht="15.75" x14ac:dyDescent="0.25">
      <c r="A25" s="1">
        <f t="shared" si="0"/>
        <v>23</v>
      </c>
      <c r="B25" s="8">
        <v>402</v>
      </c>
      <c r="C25" s="9">
        <v>43513</v>
      </c>
      <c r="D25" s="10">
        <v>43513.868055555555</v>
      </c>
      <c r="E25" s="5">
        <f>D25-D10</f>
        <v>0.69097222221898846</v>
      </c>
    </row>
    <row r="26" spans="1:5" ht="15.75" x14ac:dyDescent="0.25">
      <c r="A26" s="1">
        <f t="shared" si="0"/>
        <v>24</v>
      </c>
      <c r="B26" s="2">
        <v>258</v>
      </c>
      <c r="C26" s="9">
        <v>43513</v>
      </c>
      <c r="D26" s="10">
        <v>43513.986111111109</v>
      </c>
      <c r="E26" s="5" t="e">
        <f>D26-#REF!</f>
        <v>#REF!</v>
      </c>
    </row>
    <row r="27" spans="1:5" ht="15.75" x14ac:dyDescent="0.25">
      <c r="A27" s="1">
        <f>A26+1</f>
        <v>25</v>
      </c>
      <c r="B27" s="7">
        <v>341</v>
      </c>
      <c r="C27" s="9">
        <v>43513</v>
      </c>
      <c r="D27" s="10">
        <v>43513.902777777781</v>
      </c>
      <c r="E27" s="5">
        <f>D27-D6</f>
        <v>0.79513888889050577</v>
      </c>
    </row>
    <row r="28" spans="1:5" ht="15.75" x14ac:dyDescent="0.25">
      <c r="A28" s="1">
        <f t="shared" ref="A28:A75" si="1">A27+1</f>
        <v>26</v>
      </c>
      <c r="B28" s="6">
        <v>320</v>
      </c>
      <c r="C28" s="9">
        <v>43513</v>
      </c>
      <c r="D28" s="10">
        <v>43513.954861111109</v>
      </c>
      <c r="E28" s="5">
        <f>D28-D12</f>
        <v>0.61111111110949423</v>
      </c>
    </row>
    <row r="29" spans="1:5" ht="15.75" x14ac:dyDescent="0.25">
      <c r="A29" s="1">
        <f t="shared" si="1"/>
        <v>27</v>
      </c>
      <c r="B29" s="6">
        <v>257</v>
      </c>
      <c r="C29" s="9">
        <v>43513</v>
      </c>
      <c r="D29" s="10">
        <v>43513.975694444445</v>
      </c>
      <c r="E29" s="5">
        <f>D29-D11</f>
        <v>0.64583333333575865</v>
      </c>
    </row>
    <row r="30" spans="1:5" ht="15.75" x14ac:dyDescent="0.25">
      <c r="A30" s="1">
        <f t="shared" si="1"/>
        <v>28</v>
      </c>
      <c r="B30" s="2">
        <v>256</v>
      </c>
      <c r="C30" s="9">
        <v>43514</v>
      </c>
      <c r="D30" s="10">
        <v>43514.211805555555</v>
      </c>
      <c r="E30" s="5">
        <f>D30-D13</f>
        <v>0.88194444444525288</v>
      </c>
    </row>
    <row r="31" spans="1:5" ht="15.75" x14ac:dyDescent="0.25">
      <c r="A31" s="1">
        <f t="shared" si="1"/>
        <v>29</v>
      </c>
      <c r="B31" s="2">
        <v>46</v>
      </c>
      <c r="C31" s="9">
        <v>43514</v>
      </c>
      <c r="D31" s="10">
        <v>43514.458333333336</v>
      </c>
      <c r="E31" s="5">
        <f>D31-D3</f>
        <v>1.0069444444452529</v>
      </c>
    </row>
    <row r="32" spans="1:5" ht="15.75" x14ac:dyDescent="0.25">
      <c r="A32" s="1">
        <f t="shared" si="1"/>
        <v>30</v>
      </c>
      <c r="B32" s="2">
        <v>425</v>
      </c>
      <c r="C32" s="9">
        <v>43514</v>
      </c>
      <c r="D32" s="10">
        <v>43514.375</v>
      </c>
      <c r="E32" s="5">
        <f>D32-D7</f>
        <v>0.85763888889050577</v>
      </c>
    </row>
    <row r="33" spans="1:5" ht="15.75" x14ac:dyDescent="0.25">
      <c r="A33" s="1">
        <f t="shared" si="1"/>
        <v>31</v>
      </c>
      <c r="B33" s="6">
        <v>434</v>
      </c>
      <c r="C33" s="9">
        <v>43514</v>
      </c>
      <c r="D33" s="10">
        <v>43514.145833333336</v>
      </c>
      <c r="E33" s="5">
        <f>D33-D8</f>
        <v>0.9375</v>
      </c>
    </row>
    <row r="34" spans="1:5" ht="15.75" x14ac:dyDescent="0.25">
      <c r="A34" s="1">
        <f t="shared" si="1"/>
        <v>32</v>
      </c>
      <c r="B34" s="2">
        <v>420</v>
      </c>
      <c r="C34" s="9">
        <v>43514</v>
      </c>
      <c r="D34" s="10">
        <v>43514.197916666664</v>
      </c>
      <c r="E34" s="5">
        <f>D34-D17</f>
        <v>0.58680555555474712</v>
      </c>
    </row>
    <row r="35" spans="1:5" ht="15.75" x14ac:dyDescent="0.25">
      <c r="A35" s="1">
        <f t="shared" si="1"/>
        <v>33</v>
      </c>
      <c r="B35" s="2">
        <v>371</v>
      </c>
      <c r="C35" s="9">
        <v>43514</v>
      </c>
      <c r="D35" s="10">
        <v>43514.399305555555</v>
      </c>
      <c r="E35" s="5">
        <f>D35-D20</f>
        <v>0.70486111110949423</v>
      </c>
    </row>
    <row r="36" spans="1:5" ht="15.75" x14ac:dyDescent="0.25">
      <c r="A36" s="1">
        <f t="shared" si="1"/>
        <v>34</v>
      </c>
      <c r="B36" s="2">
        <v>390</v>
      </c>
      <c r="C36" s="9">
        <v>43514</v>
      </c>
      <c r="D36" s="10">
        <v>43514.513888888891</v>
      </c>
      <c r="E36" s="5">
        <f>D36-D4</f>
        <v>1.0590277777810115</v>
      </c>
    </row>
    <row r="37" spans="1:5" ht="15.75" x14ac:dyDescent="0.25">
      <c r="A37" s="1">
        <f t="shared" si="1"/>
        <v>35</v>
      </c>
      <c r="B37" s="6">
        <v>996</v>
      </c>
      <c r="C37" s="9">
        <v>43514</v>
      </c>
      <c r="D37" s="10">
        <v>43514.371527777781</v>
      </c>
      <c r="E37" s="5">
        <f>D37-D5</f>
        <v>1.0138888888905058</v>
      </c>
    </row>
    <row r="38" spans="1:5" ht="15.75" x14ac:dyDescent="0.25">
      <c r="A38" s="1">
        <f t="shared" si="1"/>
        <v>36</v>
      </c>
      <c r="B38" s="11">
        <v>428</v>
      </c>
      <c r="C38" s="9">
        <v>43514</v>
      </c>
      <c r="D38" s="10">
        <v>43514.375</v>
      </c>
      <c r="E38" s="5">
        <f>D38-D22</f>
        <v>0.76388888889050577</v>
      </c>
    </row>
    <row r="39" spans="1:5" ht="15.75" x14ac:dyDescent="0.25">
      <c r="A39" s="1">
        <f t="shared" si="1"/>
        <v>37</v>
      </c>
      <c r="B39" s="7">
        <v>422</v>
      </c>
      <c r="C39" s="9">
        <v>43514</v>
      </c>
      <c r="D39" s="10">
        <v>43514.375</v>
      </c>
      <c r="E39" s="5">
        <f>D39-D18</f>
        <v>0.76388888889050577</v>
      </c>
    </row>
    <row r="40" spans="1:5" ht="15.75" x14ac:dyDescent="0.25">
      <c r="A40" s="1">
        <f t="shared" si="1"/>
        <v>38</v>
      </c>
      <c r="B40" s="6">
        <v>345</v>
      </c>
      <c r="C40" s="9">
        <v>43514</v>
      </c>
      <c r="D40" s="10">
        <v>43514.375</v>
      </c>
      <c r="E40" s="5">
        <f>D40-D21</f>
        <v>0.76388888889050577</v>
      </c>
    </row>
    <row r="41" spans="1:5" ht="15.75" x14ac:dyDescent="0.25">
      <c r="A41" s="1">
        <f t="shared" si="1"/>
        <v>39</v>
      </c>
      <c r="B41" s="6">
        <v>436</v>
      </c>
      <c r="C41" s="9">
        <v>43514</v>
      </c>
      <c r="D41" s="10">
        <v>43514.375</v>
      </c>
      <c r="E41" s="5">
        <f>D41-D16</f>
        <v>0.80902777778101154</v>
      </c>
    </row>
    <row r="42" spans="1:5" ht="15.75" x14ac:dyDescent="0.25">
      <c r="A42" s="1">
        <f t="shared" si="1"/>
        <v>40</v>
      </c>
      <c r="B42" s="8">
        <v>402</v>
      </c>
      <c r="C42" s="9">
        <v>43514</v>
      </c>
      <c r="D42" s="10">
        <v>43514.371527777781</v>
      </c>
      <c r="E42" s="5">
        <f>D42-D25</f>
        <v>0.50347222222626442</v>
      </c>
    </row>
    <row r="43" spans="1:5" ht="15.75" x14ac:dyDescent="0.25">
      <c r="A43" s="1">
        <f t="shared" si="1"/>
        <v>41</v>
      </c>
      <c r="B43" s="11">
        <v>417</v>
      </c>
      <c r="C43" s="9">
        <v>43514</v>
      </c>
      <c r="D43" s="10">
        <v>43514.440972222219</v>
      </c>
      <c r="E43" s="5">
        <f>D43-D19</f>
        <v>0.59027777777373558</v>
      </c>
    </row>
    <row r="44" spans="1:5" ht="15.75" x14ac:dyDescent="0.25">
      <c r="A44" s="1">
        <f t="shared" si="1"/>
        <v>42</v>
      </c>
      <c r="B44" s="7">
        <v>341</v>
      </c>
      <c r="C44" s="9">
        <v>43514</v>
      </c>
      <c r="D44" s="10">
        <v>43514.569444444445</v>
      </c>
      <c r="E44" s="5">
        <f>D44-D27</f>
        <v>0.66666666666424135</v>
      </c>
    </row>
    <row r="45" spans="1:5" ht="15.75" x14ac:dyDescent="0.25">
      <c r="A45" s="1">
        <f t="shared" si="1"/>
        <v>43</v>
      </c>
      <c r="B45" s="6">
        <v>899</v>
      </c>
      <c r="C45" s="9">
        <v>43514</v>
      </c>
      <c r="D45" s="10">
        <v>43514.625</v>
      </c>
      <c r="E45" s="5">
        <f>D45-D24</f>
        <v>0.64236111110949423</v>
      </c>
    </row>
    <row r="46" spans="1:5" ht="15.75" x14ac:dyDescent="0.25">
      <c r="A46" s="1">
        <f t="shared" si="1"/>
        <v>44</v>
      </c>
      <c r="B46" s="6">
        <v>320</v>
      </c>
      <c r="C46" s="9">
        <v>43514</v>
      </c>
      <c r="D46" s="10">
        <v>43514.6875</v>
      </c>
      <c r="E46" s="5">
        <f>D46-D28</f>
        <v>0.73263888889050577</v>
      </c>
    </row>
    <row r="47" spans="1:5" ht="15.75" x14ac:dyDescent="0.25">
      <c r="A47" s="1">
        <f t="shared" si="1"/>
        <v>45</v>
      </c>
      <c r="B47" s="2">
        <v>258</v>
      </c>
      <c r="C47" s="9">
        <v>43514</v>
      </c>
      <c r="D47" s="10">
        <v>43514.777777777781</v>
      </c>
      <c r="E47" s="5">
        <f>D47-D26</f>
        <v>0.79166666667151731</v>
      </c>
    </row>
    <row r="48" spans="1:5" ht="15.75" x14ac:dyDescent="0.25">
      <c r="A48" s="1">
        <f t="shared" si="1"/>
        <v>46</v>
      </c>
      <c r="B48" s="6">
        <v>257</v>
      </c>
      <c r="C48" s="9">
        <v>43514</v>
      </c>
      <c r="D48" s="10">
        <v>43514.760416666664</v>
      </c>
      <c r="E48" s="5">
        <f>D48-D29</f>
        <v>0.78472222221898846</v>
      </c>
    </row>
    <row r="49" spans="1:5" ht="15.75" x14ac:dyDescent="0.25">
      <c r="A49" s="1">
        <f t="shared" si="1"/>
        <v>47</v>
      </c>
      <c r="B49" s="2">
        <v>394</v>
      </c>
      <c r="C49" s="9">
        <v>43514</v>
      </c>
      <c r="D49" s="10">
        <v>43514.986111111109</v>
      </c>
      <c r="E49" s="5">
        <f>D49-D14</f>
        <v>1.53125</v>
      </c>
    </row>
    <row r="50" spans="1:5" ht="15.75" x14ac:dyDescent="0.25">
      <c r="A50" s="1">
        <f t="shared" si="1"/>
        <v>48</v>
      </c>
      <c r="B50" s="2">
        <v>420</v>
      </c>
      <c r="C50" s="9">
        <v>43514</v>
      </c>
      <c r="D50" s="10">
        <v>43514.784722222219</v>
      </c>
      <c r="E50" s="5">
        <f>D50-D34</f>
        <v>0.58680555555474712</v>
      </c>
    </row>
    <row r="51" spans="1:5" ht="15.75" x14ac:dyDescent="0.25">
      <c r="A51" s="1">
        <f t="shared" si="1"/>
        <v>49</v>
      </c>
      <c r="B51" s="2">
        <v>256</v>
      </c>
      <c r="C51" s="9">
        <v>43514</v>
      </c>
      <c r="D51" s="10">
        <v>43514.840277777781</v>
      </c>
      <c r="E51" s="5">
        <f>D51-D30</f>
        <v>0.62847222222626442</v>
      </c>
    </row>
    <row r="52" spans="1:5" ht="15.75" x14ac:dyDescent="0.25">
      <c r="A52" s="1">
        <f t="shared" si="1"/>
        <v>50</v>
      </c>
      <c r="B52" s="2">
        <v>371</v>
      </c>
      <c r="C52" s="9">
        <v>43515</v>
      </c>
      <c r="D52" s="10">
        <v>43515.288194444445</v>
      </c>
      <c r="E52" s="5">
        <f>D52-D35</f>
        <v>0.88888888889050577</v>
      </c>
    </row>
    <row r="53" spans="1:5" ht="15.75" x14ac:dyDescent="0.25">
      <c r="A53" s="1">
        <f t="shared" si="1"/>
        <v>51</v>
      </c>
      <c r="B53" s="7">
        <v>311</v>
      </c>
      <c r="C53" s="9">
        <v>43515</v>
      </c>
      <c r="D53" s="10">
        <v>43515.520833333336</v>
      </c>
      <c r="E53" s="5">
        <f>D53-D23</f>
        <v>1.6354166666715173</v>
      </c>
    </row>
    <row r="54" spans="1:5" ht="15.75" x14ac:dyDescent="0.25">
      <c r="A54" s="1">
        <f t="shared" si="1"/>
        <v>52</v>
      </c>
      <c r="B54" s="2">
        <v>390</v>
      </c>
      <c r="C54" s="9">
        <v>43515</v>
      </c>
      <c r="D54" s="10">
        <v>43515.513888888891</v>
      </c>
      <c r="E54" s="5">
        <f>D54-D36</f>
        <v>1</v>
      </c>
    </row>
    <row r="55" spans="1:5" ht="15.75" x14ac:dyDescent="0.25">
      <c r="A55" s="1">
        <f t="shared" si="1"/>
        <v>53</v>
      </c>
      <c r="B55" s="6">
        <v>257</v>
      </c>
      <c r="C55" s="9">
        <v>43515</v>
      </c>
      <c r="D55" s="10">
        <v>43515.576388888891</v>
      </c>
      <c r="E55" s="5">
        <f>D55-D48</f>
        <v>0.81597222222626442</v>
      </c>
    </row>
    <row r="56" spans="1:5" ht="15.75" x14ac:dyDescent="0.25">
      <c r="A56" s="1">
        <f t="shared" si="1"/>
        <v>54</v>
      </c>
      <c r="B56" s="2">
        <v>46</v>
      </c>
      <c r="C56" s="9">
        <v>43515</v>
      </c>
      <c r="D56" s="10">
        <v>43515.496527777781</v>
      </c>
      <c r="E56" s="5">
        <f>D56-D31</f>
        <v>1.0381944444452529</v>
      </c>
    </row>
    <row r="57" spans="1:5" ht="15.75" x14ac:dyDescent="0.25">
      <c r="A57" s="1">
        <f t="shared" si="1"/>
        <v>55</v>
      </c>
      <c r="B57" s="2">
        <v>258</v>
      </c>
      <c r="C57" s="9">
        <v>43515</v>
      </c>
      <c r="D57" s="10">
        <v>43515.534722222219</v>
      </c>
      <c r="E57" s="5">
        <f>D57-D47</f>
        <v>0.75694444443797693</v>
      </c>
    </row>
    <row r="58" spans="1:5" ht="15.75" x14ac:dyDescent="0.25">
      <c r="A58" s="1">
        <f t="shared" si="1"/>
        <v>56</v>
      </c>
      <c r="B58" s="2">
        <v>256</v>
      </c>
      <c r="C58" s="9">
        <v>43515</v>
      </c>
      <c r="D58" s="10">
        <v>43515.534722222219</v>
      </c>
      <c r="E58" s="5">
        <f>D58-D51</f>
        <v>0.69444444443797693</v>
      </c>
    </row>
    <row r="59" spans="1:5" ht="15.75" x14ac:dyDescent="0.25">
      <c r="A59" s="1">
        <f t="shared" si="1"/>
        <v>57</v>
      </c>
      <c r="B59" s="2">
        <v>394</v>
      </c>
      <c r="C59" s="9">
        <v>43515</v>
      </c>
      <c r="D59" s="10">
        <v>43515.902777777781</v>
      </c>
      <c r="E59" s="5">
        <f>D59-D49</f>
        <v>0.91666666667151731</v>
      </c>
    </row>
    <row r="60" spans="1:5" ht="15.75" x14ac:dyDescent="0.25">
      <c r="A60" s="1">
        <f t="shared" si="1"/>
        <v>58</v>
      </c>
      <c r="B60" s="2">
        <v>371</v>
      </c>
      <c r="C60" s="9">
        <v>43516</v>
      </c>
      <c r="D60" s="10">
        <v>43516.003472222219</v>
      </c>
      <c r="E60" s="5">
        <f>D60-D52</f>
        <v>0.71527777777373558</v>
      </c>
    </row>
    <row r="61" spans="1:5" ht="15.75" x14ac:dyDescent="0.25">
      <c r="A61" s="1">
        <f t="shared" si="1"/>
        <v>59</v>
      </c>
      <c r="B61" s="2">
        <v>256</v>
      </c>
      <c r="C61" s="9">
        <v>43516</v>
      </c>
      <c r="D61" s="10">
        <v>43516.097222222219</v>
      </c>
      <c r="E61" s="5">
        <f>D61-D58</f>
        <v>0.5625</v>
      </c>
    </row>
    <row r="62" spans="1:5" ht="15.75" x14ac:dyDescent="0.25">
      <c r="A62" s="1">
        <f t="shared" si="1"/>
        <v>60</v>
      </c>
      <c r="B62" s="7">
        <v>311</v>
      </c>
      <c r="C62" s="9">
        <v>43516</v>
      </c>
      <c r="D62" s="10">
        <v>43516.496527777781</v>
      </c>
      <c r="E62" s="5">
        <f>D62-D53</f>
        <v>0.97569444444525288</v>
      </c>
    </row>
    <row r="63" spans="1:5" ht="15.75" x14ac:dyDescent="0.25">
      <c r="A63" s="1">
        <f t="shared" si="1"/>
        <v>61</v>
      </c>
      <c r="B63" s="6">
        <v>257</v>
      </c>
      <c r="C63" s="9">
        <v>43516</v>
      </c>
      <c r="D63" s="10">
        <v>43516.152777777781</v>
      </c>
      <c r="E63" s="5">
        <f>D63-D55</f>
        <v>0.57638888889050577</v>
      </c>
    </row>
    <row r="64" spans="1:5" ht="15.75" x14ac:dyDescent="0.25">
      <c r="A64" s="1">
        <f t="shared" si="1"/>
        <v>62</v>
      </c>
      <c r="B64" s="2">
        <v>390</v>
      </c>
      <c r="C64" s="9">
        <v>43516</v>
      </c>
      <c r="D64" s="10">
        <v>43516.513888888891</v>
      </c>
      <c r="E64" s="5">
        <f>D64-D54</f>
        <v>1</v>
      </c>
    </row>
    <row r="65" spans="1:5" ht="15.75" x14ac:dyDescent="0.25">
      <c r="A65" s="1">
        <f t="shared" si="1"/>
        <v>63</v>
      </c>
      <c r="B65" s="2">
        <v>258</v>
      </c>
      <c r="C65" s="9">
        <v>43516</v>
      </c>
      <c r="D65" s="10">
        <v>43516.222222222219</v>
      </c>
      <c r="E65" s="5">
        <f>D65-D57</f>
        <v>0.6875</v>
      </c>
    </row>
    <row r="66" spans="1:5" ht="15.75" x14ac:dyDescent="0.25">
      <c r="A66" s="1">
        <f t="shared" si="1"/>
        <v>64</v>
      </c>
      <c r="B66" s="2">
        <v>371</v>
      </c>
      <c r="C66" s="9">
        <v>43516</v>
      </c>
      <c r="D66" s="10">
        <v>43516.784722222219</v>
      </c>
      <c r="E66" s="5">
        <f>D66-D60</f>
        <v>0.78125</v>
      </c>
    </row>
    <row r="67" spans="1:5" ht="15.75" x14ac:dyDescent="0.25">
      <c r="A67" s="1">
        <f t="shared" si="1"/>
        <v>65</v>
      </c>
      <c r="B67" s="6">
        <v>257</v>
      </c>
      <c r="C67" s="9">
        <v>43516</v>
      </c>
      <c r="D67" s="10">
        <v>43516.708333333336</v>
      </c>
      <c r="E67" s="5">
        <f>D67-D63</f>
        <v>0.55555555555474712</v>
      </c>
    </row>
    <row r="68" spans="1:5" ht="15.75" x14ac:dyDescent="0.25">
      <c r="A68" s="1">
        <f t="shared" si="1"/>
        <v>66</v>
      </c>
      <c r="B68" s="2">
        <v>256</v>
      </c>
      <c r="C68" s="9">
        <v>43516</v>
      </c>
      <c r="D68" s="10">
        <v>43516.736111111109</v>
      </c>
      <c r="E68" s="5">
        <f>D68-D61</f>
        <v>0.63888888889050577</v>
      </c>
    </row>
    <row r="69" spans="1:5" ht="15.75" x14ac:dyDescent="0.25">
      <c r="A69" s="1">
        <f t="shared" si="1"/>
        <v>67</v>
      </c>
      <c r="B69" s="2">
        <v>258</v>
      </c>
      <c r="C69" s="9">
        <v>43516</v>
      </c>
      <c r="D69" s="10">
        <v>43516.895833333336</v>
      </c>
      <c r="E69" s="5">
        <f>D69-D65</f>
        <v>0.67361111111677019</v>
      </c>
    </row>
    <row r="70" spans="1:5" ht="15.75" x14ac:dyDescent="0.25">
      <c r="A70" s="1">
        <f t="shared" si="1"/>
        <v>68</v>
      </c>
      <c r="B70" s="2">
        <v>46</v>
      </c>
      <c r="C70" s="9">
        <v>43517</v>
      </c>
      <c r="D70" s="10">
        <v>43517.052083333336</v>
      </c>
      <c r="E70" s="5">
        <f>D70-D56</f>
        <v>1.5555555555547471</v>
      </c>
    </row>
    <row r="71" spans="1:5" ht="15.75" x14ac:dyDescent="0.25">
      <c r="A71" s="1">
        <f t="shared" si="1"/>
        <v>69</v>
      </c>
      <c r="B71" s="2">
        <v>394</v>
      </c>
      <c r="C71" s="9">
        <v>43517</v>
      </c>
      <c r="D71" s="10">
        <v>43517.458333333336</v>
      </c>
      <c r="E71" s="5">
        <f>D71-D59</f>
        <v>1.5555555555547471</v>
      </c>
    </row>
    <row r="72" spans="1:5" ht="15.75" x14ac:dyDescent="0.25">
      <c r="A72" s="1">
        <f t="shared" si="1"/>
        <v>70</v>
      </c>
      <c r="B72" s="2">
        <v>390</v>
      </c>
      <c r="C72" s="9">
        <v>43517</v>
      </c>
      <c r="D72" s="10">
        <v>43517.458333333336</v>
      </c>
      <c r="E72" s="5">
        <f>D72-D64</f>
        <v>0.94444444444525288</v>
      </c>
    </row>
    <row r="73" spans="1:5" ht="15.75" x14ac:dyDescent="0.25">
      <c r="A73" s="1">
        <f t="shared" si="1"/>
        <v>71</v>
      </c>
      <c r="B73" s="2">
        <v>256</v>
      </c>
      <c r="C73" s="9">
        <v>43517</v>
      </c>
      <c r="D73" s="10">
        <v>43517.392361111109</v>
      </c>
      <c r="E73" s="5">
        <f>D73-D68</f>
        <v>0.65625</v>
      </c>
    </row>
    <row r="74" spans="1:5" ht="15.75" x14ac:dyDescent="0.25">
      <c r="A74" s="1">
        <f t="shared" si="1"/>
        <v>72</v>
      </c>
      <c r="B74" s="2">
        <v>371</v>
      </c>
      <c r="C74" s="9">
        <v>43517</v>
      </c>
      <c r="D74" s="10">
        <v>43517.413194444445</v>
      </c>
      <c r="E74" s="5">
        <f>D74-D66</f>
        <v>0.62847222222626442</v>
      </c>
    </row>
    <row r="75" spans="1:5" ht="15.75" x14ac:dyDescent="0.25">
      <c r="A75" s="12">
        <f t="shared" si="1"/>
        <v>73</v>
      </c>
      <c r="B75" s="2">
        <v>258</v>
      </c>
      <c r="C75" s="3">
        <v>43517</v>
      </c>
      <c r="D75" s="4">
        <v>43517.569444444445</v>
      </c>
      <c r="E75" s="5">
        <f>D75-D69</f>
        <v>0.67361111110949423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зимника</dc:creator>
  <cp:lastModifiedBy>Диспетчер зимника</cp:lastModifiedBy>
  <dcterms:created xsi:type="dcterms:W3CDTF">2019-02-24T21:49:31Z</dcterms:created>
  <dcterms:modified xsi:type="dcterms:W3CDTF">2019-02-24T23:10:21Z</dcterms:modified>
</cp:coreProperties>
</file>