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AF1F9DA4-17FB-4B54-B766-2750D16AC7D4}" xr6:coauthVersionLast="41" xr6:coauthVersionMax="41" xr10:uidLastSave="{00000000-0000-0000-0000-000000000000}"/>
  <bookViews>
    <workbookView xWindow="-120" yWindow="-120" windowWidth="38640" windowHeight="15840" activeTab="1" xr2:uid="{00000000-000D-0000-FFFF-FFFF00000000}"/>
  </bookViews>
  <sheets>
    <sheet name="заказы" sheetId="1" r:id="rId1"/>
    <sheet name="ДСКО" sheetId="2" r:id="rId2"/>
  </sheets>
  <calcPr calcId="162913"/>
  <pivotCaches>
    <pivotCache cacheId="4" r:id="rId3"/>
  </pivotCaches>
</workbook>
</file>

<file path=xl/sharedStrings.xml><?xml version="1.0" encoding="utf-8"?>
<sst xmlns="http://schemas.openxmlformats.org/spreadsheetml/2006/main" count="731" uniqueCount="378">
  <si>
    <t>Дата и время</t>
  </si>
  <si>
    <t>Сумма (без учета скидки)</t>
  </si>
  <si>
    <t>Имя клиента</t>
  </si>
  <si>
    <t>Адрес</t>
  </si>
  <si>
    <t>123.</t>
  </si>
  <si>
    <t>Misha</t>
  </si>
  <si>
    <t>Автозаводская, д. 18</t>
  </si>
  <si>
    <t>219.</t>
  </si>
  <si>
    <t>Сергей</t>
  </si>
  <si>
    <t>240.</t>
  </si>
  <si>
    <t>Левон</t>
  </si>
  <si>
    <t>320.</t>
  </si>
  <si>
    <t>Иван</t>
  </si>
  <si>
    <t>350.</t>
  </si>
  <si>
    <t>495.</t>
  </si>
  <si>
    <t>Никита</t>
  </si>
  <si>
    <t>701.</t>
  </si>
  <si>
    <t>Анастасия</t>
  </si>
  <si>
    <t>707.</t>
  </si>
  <si>
    <t>Ксюша</t>
  </si>
  <si>
    <t>737.</t>
  </si>
  <si>
    <t>Кристина</t>
  </si>
  <si>
    <t>884.</t>
  </si>
  <si>
    <t>Ольга</t>
  </si>
  <si>
    <t>1203.</t>
  </si>
  <si>
    <t>Жемиле</t>
  </si>
  <si>
    <t>1232.</t>
  </si>
  <si>
    <t>Артем</t>
  </si>
  <si>
    <t>1327.</t>
  </si>
  <si>
    <t>Евгений</t>
  </si>
  <si>
    <t>1481.</t>
  </si>
  <si>
    <t>Александра</t>
  </si>
  <si>
    <t>1482.</t>
  </si>
  <si>
    <t>диана</t>
  </si>
  <si>
    <t>1702.</t>
  </si>
  <si>
    <t>Дарья</t>
  </si>
  <si>
    <t>1733.</t>
  </si>
  <si>
    <t>1872.</t>
  </si>
  <si>
    <t>Мария</t>
  </si>
  <si>
    <t>1988.</t>
  </si>
  <si>
    <t>2010.</t>
  </si>
  <si>
    <t>2050.</t>
  </si>
  <si>
    <t>илья</t>
  </si>
  <si>
    <t>2144.</t>
  </si>
  <si>
    <t>Алена</t>
  </si>
  <si>
    <t>2296.</t>
  </si>
  <si>
    <t>Алеся</t>
  </si>
  <si>
    <t>2526.</t>
  </si>
  <si>
    <t>Максим</t>
  </si>
  <si>
    <t>2626.</t>
  </si>
  <si>
    <t>Марина</t>
  </si>
  <si>
    <t>2643.</t>
  </si>
  <si>
    <t>2657.</t>
  </si>
  <si>
    <t>Екатерина</t>
  </si>
  <si>
    <t>2732.</t>
  </si>
  <si>
    <t>Аня</t>
  </si>
  <si>
    <t>2808.</t>
  </si>
  <si>
    <t>виталий</t>
  </si>
  <si>
    <t>3090.</t>
  </si>
  <si>
    <t>3280.</t>
  </si>
  <si>
    <t>3344.</t>
  </si>
  <si>
    <t>3397.</t>
  </si>
  <si>
    <t>Юлия</t>
  </si>
  <si>
    <t>3473.</t>
  </si>
  <si>
    <t>Аза</t>
  </si>
  <si>
    <t>3521.</t>
  </si>
  <si>
    <t>Ярослав</t>
  </si>
  <si>
    <t>3549.</t>
  </si>
  <si>
    <t>3589.</t>
  </si>
  <si>
    <t>3622.</t>
  </si>
  <si>
    <t>3728.</t>
  </si>
  <si>
    <t>Денис</t>
  </si>
  <si>
    <t>3732.</t>
  </si>
  <si>
    <t>3858.</t>
  </si>
  <si>
    <t>Александр</t>
  </si>
  <si>
    <t>3888.</t>
  </si>
  <si>
    <t>Егор</t>
  </si>
  <si>
    <t>3934.</t>
  </si>
  <si>
    <t>alleksashka1</t>
  </si>
  <si>
    <t>4022.</t>
  </si>
  <si>
    <t>максим</t>
  </si>
  <si>
    <t>4066.</t>
  </si>
  <si>
    <t>Саша</t>
  </si>
  <si>
    <t>4081.</t>
  </si>
  <si>
    <t>Василий</t>
  </si>
  <si>
    <t>4246.</t>
  </si>
  <si>
    <t>4251.</t>
  </si>
  <si>
    <t>Дмитрий Виклейн</t>
  </si>
  <si>
    <t>4274.</t>
  </si>
  <si>
    <t>Ирина</t>
  </si>
  <si>
    <t>4290.</t>
  </si>
  <si>
    <t>4305.</t>
  </si>
  <si>
    <t>4355.</t>
  </si>
  <si>
    <t>Анета</t>
  </si>
  <si>
    <t>4639.</t>
  </si>
  <si>
    <t>4648.</t>
  </si>
  <si>
    <t>Sino</t>
  </si>
  <si>
    <t>4739.</t>
  </si>
  <si>
    <t>4803.</t>
  </si>
  <si>
    <t>Богдан</t>
  </si>
  <si>
    <t>4915.</t>
  </si>
  <si>
    <t>Мила</t>
  </si>
  <si>
    <t>4956.</t>
  </si>
  <si>
    <t>4988.</t>
  </si>
  <si>
    <t>5007.</t>
  </si>
  <si>
    <t>18.</t>
  </si>
  <si>
    <t>Багратионовский пр-д, д. 5</t>
  </si>
  <si>
    <t>26.</t>
  </si>
  <si>
    <t>Август</t>
  </si>
  <si>
    <t>30.</t>
  </si>
  <si>
    <t>Полина</t>
  </si>
  <si>
    <t>50.</t>
  </si>
  <si>
    <t>Влад</t>
  </si>
  <si>
    <t>82.</t>
  </si>
  <si>
    <t>88.</t>
  </si>
  <si>
    <t>Николай</t>
  </si>
  <si>
    <t>122.</t>
  </si>
  <si>
    <t>Sveta</t>
  </si>
  <si>
    <t>205.</t>
  </si>
  <si>
    <t>Макс Кузьмичев</t>
  </si>
  <si>
    <t>208.</t>
  </si>
  <si>
    <t>243.</t>
  </si>
  <si>
    <t>София</t>
  </si>
  <si>
    <t>257.</t>
  </si>
  <si>
    <t>Михаил</t>
  </si>
  <si>
    <t>308.</t>
  </si>
  <si>
    <t>Евген</t>
  </si>
  <si>
    <t>314.</t>
  </si>
  <si>
    <t>Инна</t>
  </si>
  <si>
    <t>352.</t>
  </si>
  <si>
    <t>Heuff</t>
  </si>
  <si>
    <t>417.</t>
  </si>
  <si>
    <t>419.</t>
  </si>
  <si>
    <t>Шаня</t>
  </si>
  <si>
    <t>424.</t>
  </si>
  <si>
    <t>Алексей</t>
  </si>
  <si>
    <t>451.</t>
  </si>
  <si>
    <t>462.</t>
  </si>
  <si>
    <t>Андрей</t>
  </si>
  <si>
    <t>483.</t>
  </si>
  <si>
    <t>Вадим</t>
  </si>
  <si>
    <t>491.</t>
  </si>
  <si>
    <t>498.</t>
  </si>
  <si>
    <t>Аркадий</t>
  </si>
  <si>
    <t>542.</t>
  </si>
  <si>
    <t>691.</t>
  </si>
  <si>
    <t>Дима</t>
  </si>
  <si>
    <t>697.</t>
  </si>
  <si>
    <t>Ксения</t>
  </si>
  <si>
    <t>698.</t>
  </si>
  <si>
    <t>715.</t>
  </si>
  <si>
    <t>Семен</t>
  </si>
  <si>
    <t>730.</t>
  </si>
  <si>
    <t>740.</t>
  </si>
  <si>
    <t>776.</t>
  </si>
  <si>
    <t>Евгения</t>
  </si>
  <si>
    <t>864.</t>
  </si>
  <si>
    <t>893.</t>
  </si>
  <si>
    <t>Серёжа</t>
  </si>
  <si>
    <t>936.</t>
  </si>
  <si>
    <t>939.</t>
  </si>
  <si>
    <t>970.</t>
  </si>
  <si>
    <t>Константин</t>
  </si>
  <si>
    <t>978.</t>
  </si>
  <si>
    <t>980.</t>
  </si>
  <si>
    <t>Данил</t>
  </si>
  <si>
    <t>994.</t>
  </si>
  <si>
    <t>Алевтина</t>
  </si>
  <si>
    <t>1034.</t>
  </si>
  <si>
    <t>1057.</t>
  </si>
  <si>
    <t>Антон</t>
  </si>
  <si>
    <t>1067.</t>
  </si>
  <si>
    <t>1077.</t>
  </si>
  <si>
    <t>Кожевникова Юлия Юрьевна</t>
  </si>
  <si>
    <t>1120.</t>
  </si>
  <si>
    <t>Оксана</t>
  </si>
  <si>
    <t>1168.</t>
  </si>
  <si>
    <t>1197.</t>
  </si>
  <si>
    <t>1267.</t>
  </si>
  <si>
    <t>1272.</t>
  </si>
  <si>
    <t>1278.</t>
  </si>
  <si>
    <t>1300.</t>
  </si>
  <si>
    <t>1306.</t>
  </si>
  <si>
    <t>1315.</t>
  </si>
  <si>
    <t>Inna</t>
  </si>
  <si>
    <t>1316.</t>
  </si>
  <si>
    <t>Елена</t>
  </si>
  <si>
    <t>1317.</t>
  </si>
  <si>
    <t>1340.</t>
  </si>
  <si>
    <t>1347.</t>
  </si>
  <si>
    <t>Стас</t>
  </si>
  <si>
    <t>1361.</t>
  </si>
  <si>
    <t>Алёна</t>
  </si>
  <si>
    <t>1364.</t>
  </si>
  <si>
    <t>1462.</t>
  </si>
  <si>
    <t>Алексей Тищенко</t>
  </si>
  <si>
    <t>1465.</t>
  </si>
  <si>
    <t>1469.</t>
  </si>
  <si>
    <t>Настя</t>
  </si>
  <si>
    <t>1470.</t>
  </si>
  <si>
    <t>Олег</t>
  </si>
  <si>
    <t>1480.</t>
  </si>
  <si>
    <t>1483.</t>
  </si>
  <si>
    <t>1513.</t>
  </si>
  <si>
    <t>1526.</t>
  </si>
  <si>
    <t>1559.</t>
  </si>
  <si>
    <t>Санжар</t>
  </si>
  <si>
    <t>1585.</t>
  </si>
  <si>
    <t>Ангелина</t>
  </si>
  <si>
    <t>1600.</t>
  </si>
  <si>
    <t>1611.</t>
  </si>
  <si>
    <t>1613.</t>
  </si>
  <si>
    <t>1635.</t>
  </si>
  <si>
    <t>Илья</t>
  </si>
  <si>
    <t>1646.</t>
  </si>
  <si>
    <t>1684.</t>
  </si>
  <si>
    <t>Гоар</t>
  </si>
  <si>
    <t>1701.</t>
  </si>
  <si>
    <t>1736.</t>
  </si>
  <si>
    <t>жанна</t>
  </si>
  <si>
    <t>1744.</t>
  </si>
  <si>
    <t>1789.</t>
  </si>
  <si>
    <t>Alexander</t>
  </si>
  <si>
    <t>1817.</t>
  </si>
  <si>
    <t>Владимир</t>
  </si>
  <si>
    <t>1837.</t>
  </si>
  <si>
    <t>1839.</t>
  </si>
  <si>
    <t>ОЛЬГА</t>
  </si>
  <si>
    <t>1881.</t>
  </si>
  <si>
    <t>Алина</t>
  </si>
  <si>
    <t>1911.</t>
  </si>
  <si>
    <t>Светлана</t>
  </si>
  <si>
    <t>1927.</t>
  </si>
  <si>
    <t>1986.</t>
  </si>
  <si>
    <t>2003.</t>
  </si>
  <si>
    <t>Наталья</t>
  </si>
  <si>
    <t>2005.</t>
  </si>
  <si>
    <t>Зоя</t>
  </si>
  <si>
    <t>2016.</t>
  </si>
  <si>
    <t>2048.</t>
  </si>
  <si>
    <t>2074.</t>
  </si>
  <si>
    <t>2102.</t>
  </si>
  <si>
    <t>2120.</t>
  </si>
  <si>
    <t>Анатолий</t>
  </si>
  <si>
    <t>2123.</t>
  </si>
  <si>
    <t>Руслан</t>
  </si>
  <si>
    <t>2126.</t>
  </si>
  <si>
    <t>Лоханкова Мария Владимировна</t>
  </si>
  <si>
    <t>2181.</t>
  </si>
  <si>
    <t>2227.</t>
  </si>
  <si>
    <t>Виктория</t>
  </si>
  <si>
    <t>2246.</t>
  </si>
  <si>
    <t>2253.</t>
  </si>
  <si>
    <t>2286.</t>
  </si>
  <si>
    <t>2340.</t>
  </si>
  <si>
    <t>2398.</t>
  </si>
  <si>
    <t>Инесса</t>
  </si>
  <si>
    <t>2404.</t>
  </si>
  <si>
    <t>Владислава</t>
  </si>
  <si>
    <t>2463.</t>
  </si>
  <si>
    <t>2469.</t>
  </si>
  <si>
    <t>2511.</t>
  </si>
  <si>
    <t>2539.</t>
  </si>
  <si>
    <t>2589.</t>
  </si>
  <si>
    <t>татьяна</t>
  </si>
  <si>
    <t>2601.</t>
  </si>
  <si>
    <t>2618.</t>
  </si>
  <si>
    <t>2637.</t>
  </si>
  <si>
    <t>Гуля</t>
  </si>
  <si>
    <t>2639.</t>
  </si>
  <si>
    <t>Анна</t>
  </si>
  <si>
    <t>2645.</t>
  </si>
  <si>
    <t>Субботин Евгений Александрович</t>
  </si>
  <si>
    <t>2650.</t>
  </si>
  <si>
    <t>2691.</t>
  </si>
  <si>
    <t>2707.</t>
  </si>
  <si>
    <t>2754.</t>
  </si>
  <si>
    <t>2770.</t>
  </si>
  <si>
    <t>Роман</t>
  </si>
  <si>
    <t>2775.</t>
  </si>
  <si>
    <t>2796.</t>
  </si>
  <si>
    <t>2797.</t>
  </si>
  <si>
    <t>Эдуард</t>
  </si>
  <si>
    <t>2815.</t>
  </si>
  <si>
    <t>2851.</t>
  </si>
  <si>
    <t>2852.</t>
  </si>
  <si>
    <t>2872.</t>
  </si>
  <si>
    <t>Галина</t>
  </si>
  <si>
    <t>2915.</t>
  </si>
  <si>
    <t>2916.</t>
  </si>
  <si>
    <t>2920.</t>
  </si>
  <si>
    <t>2930.</t>
  </si>
  <si>
    <t>2941.</t>
  </si>
  <si>
    <t>дмитрий сотников</t>
  </si>
  <si>
    <t>2965.</t>
  </si>
  <si>
    <t>2988.</t>
  </si>
  <si>
    <t>2998.</t>
  </si>
  <si>
    <t>3093.</t>
  </si>
  <si>
    <t>Юрий</t>
  </si>
  <si>
    <t>3115.</t>
  </si>
  <si>
    <t>3119.</t>
  </si>
  <si>
    <t>3178.</t>
  </si>
  <si>
    <t>3200.</t>
  </si>
  <si>
    <t>3264.</t>
  </si>
  <si>
    <t>3275.</t>
  </si>
  <si>
    <t>Матвей</t>
  </si>
  <si>
    <t>3276.</t>
  </si>
  <si>
    <t>3307.</t>
  </si>
  <si>
    <t>3340.</t>
  </si>
  <si>
    <t>Элина</t>
  </si>
  <si>
    <t>3349.</t>
  </si>
  <si>
    <t>3356.</t>
  </si>
  <si>
    <t>3361.</t>
  </si>
  <si>
    <t>3405.</t>
  </si>
  <si>
    <t>Артём</t>
  </si>
  <si>
    <t>3458.</t>
  </si>
  <si>
    <t>3465.</t>
  </si>
  <si>
    <t>Эрлан</t>
  </si>
  <si>
    <t>3488.</t>
  </si>
  <si>
    <t>katya</t>
  </si>
  <si>
    <t>3527.</t>
  </si>
  <si>
    <t>3533.</t>
  </si>
  <si>
    <t>3563.</t>
  </si>
  <si>
    <t>3615.</t>
  </si>
  <si>
    <t>3711.</t>
  </si>
  <si>
    <t>САРА</t>
  </si>
  <si>
    <t>3745.</t>
  </si>
  <si>
    <t>3767.</t>
  </si>
  <si>
    <t>3789.</t>
  </si>
  <si>
    <t>алексей</t>
  </si>
  <si>
    <t>3852.</t>
  </si>
  <si>
    <t>3937.</t>
  </si>
  <si>
    <t>Диана</t>
  </si>
  <si>
    <t>3949.</t>
  </si>
  <si>
    <t>4000.</t>
  </si>
  <si>
    <t>4006.</t>
  </si>
  <si>
    <t>4013.</t>
  </si>
  <si>
    <t>4018.</t>
  </si>
  <si>
    <t>Дмитрий Киселев</t>
  </si>
  <si>
    <t>4093.</t>
  </si>
  <si>
    <t>Антон Леонов</t>
  </si>
  <si>
    <t>4106.</t>
  </si>
  <si>
    <t>4126.</t>
  </si>
  <si>
    <t>4148.</t>
  </si>
  <si>
    <t>4149.</t>
  </si>
  <si>
    <t>4216.</t>
  </si>
  <si>
    <t>Svetlana</t>
  </si>
  <si>
    <t>4268.</t>
  </si>
  <si>
    <t>4278.</t>
  </si>
  <si>
    <t>Театральный проезд, д. 5с1</t>
  </si>
  <si>
    <t>Ходынский бульвар, д. 4</t>
  </si>
  <si>
    <t>Шоссе Энтузиастов, д. 12к2</t>
  </si>
  <si>
    <t>Щелковское шоссе, д. 100</t>
  </si>
  <si>
    <t>ТТ</t>
  </si>
  <si>
    <t>ИТОГО по сети</t>
  </si>
  <si>
    <t>номер</t>
  </si>
  <si>
    <t>Названия строк</t>
  </si>
  <si>
    <t>Общий итог</t>
  </si>
  <si>
    <t>Названия столбцов</t>
  </si>
  <si>
    <t>01.фев</t>
  </si>
  <si>
    <t>02.фев</t>
  </si>
  <si>
    <t>04.фев</t>
  </si>
  <si>
    <t>05.фев</t>
  </si>
  <si>
    <t>06.фев</t>
  </si>
  <si>
    <t>07.фев</t>
  </si>
  <si>
    <t>08.фев</t>
  </si>
  <si>
    <t>09.фев</t>
  </si>
  <si>
    <t>10.фев</t>
  </si>
  <si>
    <t>11.фев</t>
  </si>
  <si>
    <t>12.фев</t>
  </si>
  <si>
    <t>13.фев</t>
  </si>
  <si>
    <t>14.фев</t>
  </si>
  <si>
    <t>15.фев</t>
  </si>
  <si>
    <t>16.фев</t>
  </si>
  <si>
    <t>17.фев</t>
  </si>
  <si>
    <t>18.фев</t>
  </si>
  <si>
    <t>19.фев</t>
  </si>
  <si>
    <t xml:space="preserve"> Сумма (без учета скидки)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</si>
</sst>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6" applyNumberFormat="0" applyAlignment="0" applyProtection="0"/>
    <xf numFmtId="0" fontId="4" fillId="27" borderId="7" applyNumberFormat="0" applyAlignment="0" applyProtection="0"/>
    <xf numFmtId="0" fontId="5" fillId="27" borderId="6" applyNumberFormat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28" borderId="12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31" borderId="13" applyNumberFormat="0" applyFont="0" applyAlignment="0" applyProtection="0"/>
    <xf numFmtId="0" fontId="15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19" fillId="0" borderId="18" xfId="0" applyFont="1" applyBorder="1" applyAlignment="1">
      <alignment wrapText="1"/>
    </xf>
    <xf numFmtId="0" fontId="0" fillId="0" borderId="1" xfId="0" applyBorder="1"/>
    <xf numFmtId="14" fontId="20" fillId="0" borderId="2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19" xfId="0" applyFont="1" applyBorder="1" applyAlignment="1">
      <alignment vertical="top"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5" xfId="0" applyBorder="1" applyAlignment="1">
      <alignment vertical="top"/>
    </xf>
    <xf numFmtId="22" fontId="19" fillId="0" borderId="18" xfId="0" applyNumberFormat="1" applyFont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22" fontId="0" fillId="0" borderId="0" xfId="0" applyNumberFormat="1"/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521.447870949072" createdVersion="6" refreshedVersion="6" minRefreshableVersion="3" recordCount="231" xr:uid="{F3B96C80-819E-4254-A958-AC21AD6D0CF2}">
  <cacheSource type="worksheet">
    <worksheetSource ref="A1:E232" sheet="заказы"/>
  </cacheSource>
  <cacheFields count="5">
    <cacheField name="номер" numFmtId="0">
      <sharedItems/>
    </cacheField>
    <cacheField name="Дата и время" numFmtId="22">
      <sharedItems containsSemiMixedTypes="0" containsNonDate="0" containsDate="1" containsString="0" minDate="2019-02-01T11:48:23" maxDate="2019-02-19T15:56:34" count="231">
        <d v="2019-02-19T12:14:19"/>
        <d v="2019-02-18T20:03:17"/>
        <d v="2019-02-18T19:12:49"/>
        <d v="2019-02-18T17:01:18"/>
        <d v="2019-02-18T15:59:16"/>
        <d v="2019-02-18T12:02:14"/>
        <d v="2019-02-17T14:16:01"/>
        <d v="2019-02-17T14:04:14"/>
        <d v="2019-02-17T13:04:18"/>
        <d v="2019-02-16T17:59:03"/>
        <d v="2019-02-15T17:15:17"/>
        <d v="2019-02-15T16:06:58"/>
        <d v="2019-02-15T13:31:07"/>
        <d v="2019-02-14T20:05:51"/>
        <d v="2019-02-14T20:03:34"/>
        <d v="2019-02-14T13:48:57"/>
        <d v="2019-02-14T12:56:28"/>
        <d v="2019-02-13T19:19:25"/>
        <d v="2019-02-13T14:09:24"/>
        <d v="2019-02-13T13:36:02"/>
        <d v="2019-02-13T12:10:33"/>
        <d v="2019-02-12T20:20:18"/>
        <d v="2019-02-12T12:54:20"/>
        <d v="2019-02-11T13:35:23"/>
        <d v="2019-02-10T21:24:46"/>
        <d v="2019-02-10T20:31:20"/>
        <d v="2019-02-10T19:34:48"/>
        <d v="2019-02-10T16:46:06"/>
        <d v="2019-02-10T13:53:45"/>
        <d v="2019-02-09T12:35:50"/>
        <d v="2019-02-08T15:52:39"/>
        <d v="2019-02-08T13:20:41"/>
        <d v="2019-02-08T11:44:26"/>
        <d v="2019-02-07T20:01:09"/>
        <d v="2019-02-07T17:51:39"/>
        <d v="2019-02-07T16:14:21"/>
        <d v="2019-02-07T14:22:24"/>
        <d v="2019-02-07T13:04:35"/>
        <d v="2019-02-06T20:02:37"/>
        <d v="2019-02-06T19:52:58"/>
        <d v="2019-02-06T12:59:57"/>
        <d v="2019-02-06T12:03:49"/>
        <d v="2019-02-05T20:44:38"/>
        <d v="2019-02-05T16:19:30"/>
        <d v="2019-02-05T14:07:49"/>
        <d v="2019-02-05T13:41:30"/>
        <d v="2019-02-04T15:58:10"/>
        <d v="2019-02-04T15:43:38"/>
        <d v="2019-02-04T14:39:56"/>
        <d v="2019-02-04T14:14:04"/>
        <d v="2019-02-04T13:44:25"/>
        <d v="2019-02-04T11:08:37"/>
        <d v="2019-02-02T17:58:53"/>
        <d v="2019-02-02T17:17:49"/>
        <d v="2019-02-02T12:49:49"/>
        <d v="2019-02-01T20:12:13"/>
        <d v="2019-02-01T15:48:26"/>
        <d v="2019-02-01T14:07:04"/>
        <d v="2019-02-01T12:41:23"/>
        <d v="2019-02-01T11:48:23"/>
        <d v="2019-02-19T15:56:34"/>
        <d v="2019-02-19T15:28:25"/>
        <d v="2019-02-19T15:17:56"/>
        <d v="2019-02-19T14:04:52"/>
        <d v="2019-02-19T13:16:24"/>
        <d v="2019-02-19T13:03:57"/>
        <d v="2019-02-19T12:14:21"/>
        <d v="2019-02-18T20:33:12"/>
        <d v="2019-02-18T20:28:36"/>
        <d v="2019-02-18T19:11:49"/>
        <d v="2019-02-18T18:43:49"/>
        <d v="2019-02-18T17:23:33"/>
        <d v="2019-02-18T17:18:04"/>
        <d v="2019-02-18T15:56:18"/>
        <d v="2019-02-18T13:58:22"/>
        <d v="2019-02-18T13:56:27"/>
        <d v="2019-02-18T13:46:33"/>
        <d v="2019-02-18T13:10:12"/>
        <d v="2019-02-18T12:58:41"/>
        <d v="2019-02-18T12:17:39"/>
        <d v="2019-02-18T12:07:25"/>
        <d v="2019-02-18T11:59:54"/>
        <d v="2019-02-17T21:03:06"/>
        <d v="2019-02-17T14:48:32"/>
        <d v="2019-02-17T14:19:04"/>
        <d v="2019-02-17T14:18:03"/>
        <d v="2019-02-17T13:50:22"/>
        <d v="2019-02-17T13:23:00"/>
        <d v="2019-02-17T12:54:38"/>
        <d v="2019-02-17T10:56:33"/>
        <d v="2019-02-16T18:43:49"/>
        <d v="2019-02-16T17:31:16"/>
        <d v="2019-02-16T16:22:25"/>
        <d v="2019-02-16T16:17:10"/>
        <d v="2019-02-16T15:17:53"/>
        <d v="2019-02-16T15:06:21"/>
        <d v="2019-02-16T14:58:16"/>
        <d v="2019-02-16T14:45:18"/>
        <d v="2019-02-16T13:12:05"/>
        <d v="2019-02-16T12:09:54"/>
        <d v="2019-02-16T11:39:14"/>
        <d v="2019-02-16T11:24:52"/>
        <d v="2019-02-15T20:18:51"/>
        <d v="2019-02-15T18:33:32"/>
        <d v="2019-02-15T17:23:22"/>
        <d v="2019-02-15T15:12:59"/>
        <d v="2019-02-15T15:02:09"/>
        <d v="2019-02-15T14:52:24"/>
        <d v="2019-02-15T14:10:34"/>
        <d v="2019-02-15T13:56:15"/>
        <d v="2019-02-15T13:42:52"/>
        <d v="2019-02-15T13:42:44"/>
        <d v="2019-02-15T13:40:50"/>
        <d v="2019-02-15T13:15:08"/>
        <d v="2019-02-15T13:03:22"/>
        <d v="2019-02-15T12:22:20"/>
        <d v="2019-02-15T12:16:33"/>
        <d v="2019-02-14T20:47:36"/>
        <d v="2019-02-14T20:35:09"/>
        <d v="2019-02-14T20:26:55"/>
        <d v="2019-02-14T20:25:55"/>
        <d v="2019-02-14T20:06:12"/>
        <d v="2019-02-14T20:00:14"/>
        <d v="2019-02-14T19:22:01"/>
        <d v="2019-02-14T18:56:17"/>
        <d v="2019-02-14T18:10:59"/>
        <d v="2019-02-14T17:46:55"/>
        <d v="2019-02-14T17:20:25"/>
        <d v="2019-02-14T17:06:26"/>
        <d v="2019-02-14T17:01:31"/>
        <d v="2019-02-14T16:00:27"/>
        <d v="2019-02-14T15:37:16"/>
        <d v="2019-02-14T14:20:39"/>
        <d v="2019-02-14T13:51:32"/>
        <d v="2019-02-14T12:52:59"/>
        <d v="2019-02-14T12:35:18"/>
        <d v="2019-02-14T11:28:47"/>
        <d v="2019-02-14T10:18:44"/>
        <d v="2019-02-13T20:39:39"/>
        <d v="2019-02-13T20:34:19"/>
        <d v="2019-02-13T18:54:04"/>
        <d v="2019-02-13T17:32:14"/>
        <d v="2019-02-13T16:25:07"/>
        <d v="2019-02-13T14:13:24"/>
        <d v="2019-02-13T13:47:50"/>
        <d v="2019-02-13T13:43:40"/>
        <d v="2019-02-13T13:14:49"/>
        <d v="2019-02-13T12:15:20"/>
        <d v="2019-02-13T11:29:39"/>
        <d v="2019-02-13T10:28:12"/>
        <d v="2019-02-12T21:15:13"/>
        <d v="2019-02-12T20:58:01"/>
        <d v="2019-02-12T20:53:17"/>
        <d v="2019-02-12T18:49:02"/>
        <d v="2019-02-12T15:18:44"/>
        <d v="2019-02-12T14:32:19"/>
        <d v="2019-02-12T14:12:00"/>
        <d v="2019-02-12T13:11:17"/>
        <d v="2019-02-12T11:42:56"/>
        <d v="2019-02-11T19:40:51"/>
        <d v="2019-02-11T19:27:21"/>
        <d v="2019-02-11T16:07:38"/>
        <d v="2019-02-11T15:52:53"/>
        <d v="2019-02-11T14:04:22"/>
        <d v="2019-02-11T13:09:27"/>
        <d v="2019-02-11T11:45:28"/>
        <d v="2019-02-11T11:20:34"/>
        <d v="2019-02-11T10:21:45"/>
        <d v="2019-02-10T20:54:08"/>
        <d v="2019-02-10T20:44:10"/>
        <d v="2019-02-10T20:31:10"/>
        <d v="2019-02-10T20:06:34"/>
        <d v="2019-02-10T17:57:05"/>
        <d v="2019-02-10T17:29:16"/>
        <d v="2019-02-10T16:03:24"/>
        <d v="2019-02-10T15:24:53"/>
        <d v="2019-02-10T15:14:10"/>
        <d v="2019-02-10T14:23:09"/>
        <d v="2019-02-10T14:21:35"/>
        <d v="2019-02-10T13:35:37"/>
        <d v="2019-02-10T12:12:39"/>
        <d v="2019-02-10T12:11:53"/>
        <d v="2019-02-10T11:12:13"/>
        <d v="2019-02-09T20:06:56"/>
        <d v="2019-02-09T20:06:36"/>
        <d v="2019-02-09T19:54:21"/>
        <d v="2019-02-09T19:34:09"/>
        <d v="2019-02-09T19:16:28"/>
        <d v="2019-02-09T18:30:49"/>
        <d v="2019-02-09T17:28:32"/>
        <d v="2019-02-09T16:47:37"/>
        <d v="2019-02-09T12:26:53"/>
        <d v="2019-02-09T11:28:22"/>
        <d v="2019-02-09T10:59:51"/>
        <d v="2019-02-08T19:41:37"/>
        <d v="2019-02-08T18:53:15"/>
        <d v="2019-02-08T16:32:51"/>
        <d v="2019-02-08T16:09:54"/>
        <d v="2019-02-08T16:09:03"/>
        <d v="2019-02-08T14:56:05"/>
        <d v="2019-02-08T13:25:45"/>
        <d v="2019-02-08T13:12:24"/>
        <d v="2019-02-08T12:57:21"/>
        <d v="2019-02-08T12:40:19"/>
        <d v="2019-02-08T11:35:43"/>
        <d v="2019-02-07T20:48:57"/>
        <d v="2019-02-07T20:17:17"/>
        <d v="2019-02-07T19:25:29"/>
        <d v="2019-02-07T17:43:37"/>
        <d v="2019-02-07T17:23:16"/>
        <d v="2019-02-07T15:24:27"/>
        <d v="2019-02-07T13:27:39"/>
        <d v="2019-02-06T20:56:44"/>
        <d v="2019-02-06T19:23:43"/>
        <d v="2019-02-06T17:59:35"/>
        <d v="2019-02-06T16:19:49"/>
        <d v="2019-02-06T13:12:30"/>
        <d v="2019-02-05T20:36:38"/>
        <d v="2019-02-05T20:11:03"/>
        <d v="2019-02-05T17:43:56"/>
        <d v="2019-02-05T17:30:58"/>
        <d v="2019-02-05T17:17:30"/>
        <d v="2019-02-05T16:43:31"/>
        <d v="2019-02-05T13:21:23"/>
        <d v="2019-02-05T12:42:02"/>
        <d v="2019-02-05T12:00:18"/>
        <d v="2019-02-05T10:50:44"/>
        <d v="2019-02-05T10:49:16"/>
        <d v="2019-02-04T17:28:50"/>
        <d v="2019-02-04T14:50:57"/>
        <d v="2019-02-04T14:32:42"/>
      </sharedItems>
      <fieldGroup base="1">
        <rangePr groupBy="days" startDate="2019-02-01T11:48:23" endDate="2019-02-19T15:56:34"/>
        <groupItems count="368">
          <s v="&lt;01.02.2019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9.02.2019"/>
        </groupItems>
      </fieldGroup>
    </cacheField>
    <cacheField name="Сумма (без учета скидки)" numFmtId="0">
      <sharedItems containsSemiMixedTypes="0" containsString="0" containsNumber="1" containsInteger="1" minValue="300" maxValue="9410"/>
    </cacheField>
    <cacheField name="Имя клиента" numFmtId="0">
      <sharedItems/>
    </cacheField>
    <cacheField name="Адрес" numFmtId="0">
      <sharedItems count="2">
        <s v="Автозаводская, д. 18"/>
        <s v="Багратионовский пр-д, д. 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">
  <r>
    <s v="123."/>
    <x v="0"/>
    <n v="1176"/>
    <s v="Misha"/>
    <x v="0"/>
  </r>
  <r>
    <s v="219."/>
    <x v="1"/>
    <n v="608"/>
    <s v="Сергей"/>
    <x v="0"/>
  </r>
  <r>
    <s v="240."/>
    <x v="2"/>
    <n v="999"/>
    <s v="Левон"/>
    <x v="0"/>
  </r>
  <r>
    <s v="320."/>
    <x v="3"/>
    <n v="1014"/>
    <s v="Иван"/>
    <x v="0"/>
  </r>
  <r>
    <s v="350."/>
    <x v="4"/>
    <n v="498"/>
    <s v="Иван"/>
    <x v="0"/>
  </r>
  <r>
    <s v="495."/>
    <x v="5"/>
    <n v="7493"/>
    <s v="Никита"/>
    <x v="0"/>
  </r>
  <r>
    <s v="701."/>
    <x v="6"/>
    <n v="2050"/>
    <s v="Анастасия"/>
    <x v="0"/>
  </r>
  <r>
    <s v="707."/>
    <x v="7"/>
    <n v="486"/>
    <s v="Ксюша"/>
    <x v="0"/>
  </r>
  <r>
    <s v="737."/>
    <x v="8"/>
    <n v="338"/>
    <s v="Кристина"/>
    <x v="0"/>
  </r>
  <r>
    <s v="884."/>
    <x v="9"/>
    <n v="997"/>
    <s v="Ольга"/>
    <x v="0"/>
  </r>
  <r>
    <s v="1203."/>
    <x v="10"/>
    <n v="586"/>
    <s v="Жемиле"/>
    <x v="0"/>
  </r>
  <r>
    <s v="1232."/>
    <x v="11"/>
    <n v="315"/>
    <s v="Артем"/>
    <x v="0"/>
  </r>
  <r>
    <s v="1327."/>
    <x v="12"/>
    <n v="488"/>
    <s v="Евгений"/>
    <x v="0"/>
  </r>
  <r>
    <s v="1481."/>
    <x v="13"/>
    <n v="385"/>
    <s v="Александра"/>
    <x v="0"/>
  </r>
  <r>
    <s v="1482."/>
    <x v="14"/>
    <n v="700"/>
    <s v="диана"/>
    <x v="0"/>
  </r>
  <r>
    <s v="1702."/>
    <x v="15"/>
    <n v="348"/>
    <s v="Дарья"/>
    <x v="0"/>
  </r>
  <r>
    <s v="1733."/>
    <x v="16"/>
    <n v="488"/>
    <s v="Евгений"/>
    <x v="0"/>
  </r>
  <r>
    <s v="1872."/>
    <x v="17"/>
    <n v="383"/>
    <s v="Мария"/>
    <x v="0"/>
  </r>
  <r>
    <s v="1988."/>
    <x v="18"/>
    <n v="458"/>
    <s v="Евгений"/>
    <x v="0"/>
  </r>
  <r>
    <s v="2010."/>
    <x v="19"/>
    <n v="876"/>
    <s v="Иван"/>
    <x v="0"/>
  </r>
  <r>
    <s v="2050."/>
    <x v="20"/>
    <n v="1958"/>
    <s v="илья"/>
    <x v="0"/>
  </r>
  <r>
    <s v="2144."/>
    <x v="21"/>
    <n v="528"/>
    <s v="Алена"/>
    <x v="0"/>
  </r>
  <r>
    <s v="2296."/>
    <x v="22"/>
    <n v="568"/>
    <s v="Алеся"/>
    <x v="0"/>
  </r>
  <r>
    <s v="2526."/>
    <x v="23"/>
    <n v="9410"/>
    <s v="Максим"/>
    <x v="0"/>
  </r>
  <r>
    <s v="2626."/>
    <x v="24"/>
    <n v="315"/>
    <s v="Марина"/>
    <x v="0"/>
  </r>
  <r>
    <s v="2643."/>
    <x v="25"/>
    <n v="741"/>
    <s v="Алена"/>
    <x v="0"/>
  </r>
  <r>
    <s v="2657."/>
    <x v="26"/>
    <n v="556"/>
    <s v="Екатерина"/>
    <x v="0"/>
  </r>
  <r>
    <s v="2732."/>
    <x v="27"/>
    <n v="636"/>
    <s v="Аня"/>
    <x v="0"/>
  </r>
  <r>
    <s v="2808."/>
    <x v="28"/>
    <n v="496"/>
    <s v="виталий"/>
    <x v="0"/>
  </r>
  <r>
    <s v="3090."/>
    <x v="29"/>
    <n v="1206"/>
    <s v="Анастасия"/>
    <x v="0"/>
  </r>
  <r>
    <s v="3280."/>
    <x v="30"/>
    <n v="390"/>
    <s v="Сергей"/>
    <x v="0"/>
  </r>
  <r>
    <s v="3344."/>
    <x v="31"/>
    <n v="528"/>
    <s v="Евгений"/>
    <x v="0"/>
  </r>
  <r>
    <s v="3397."/>
    <x v="32"/>
    <n v="999"/>
    <s v="Юлия"/>
    <x v="0"/>
  </r>
  <r>
    <s v="3473."/>
    <x v="33"/>
    <n v="1094"/>
    <s v="Аза"/>
    <x v="0"/>
  </r>
  <r>
    <s v="3521."/>
    <x v="34"/>
    <n v="533"/>
    <s v="Ярослав"/>
    <x v="0"/>
  </r>
  <r>
    <s v="3549."/>
    <x v="35"/>
    <n v="813"/>
    <s v="Никита"/>
    <x v="0"/>
  </r>
  <r>
    <s v="3589."/>
    <x v="36"/>
    <n v="584"/>
    <s v="Аза"/>
    <x v="0"/>
  </r>
  <r>
    <s v="3622."/>
    <x v="37"/>
    <n v="488"/>
    <s v="Дарья"/>
    <x v="0"/>
  </r>
  <r>
    <s v="3728."/>
    <x v="38"/>
    <n v="1438"/>
    <s v="Денис"/>
    <x v="0"/>
  </r>
  <r>
    <s v="3732."/>
    <x v="39"/>
    <n v="595"/>
    <s v="Мария"/>
    <x v="0"/>
  </r>
  <r>
    <s v="3858."/>
    <x v="40"/>
    <n v="805"/>
    <s v="Александр"/>
    <x v="0"/>
  </r>
  <r>
    <s v="3888."/>
    <x v="41"/>
    <n v="368"/>
    <s v="Егор"/>
    <x v="0"/>
  </r>
  <r>
    <s v="3934."/>
    <x v="42"/>
    <n v="400"/>
    <s v="alleksashka1"/>
    <x v="0"/>
  </r>
  <r>
    <s v="4022."/>
    <x v="43"/>
    <n v="696"/>
    <s v="максим"/>
    <x v="0"/>
  </r>
  <r>
    <s v="4066."/>
    <x v="44"/>
    <n v="836"/>
    <s v="Саша"/>
    <x v="0"/>
  </r>
  <r>
    <s v="4081."/>
    <x v="45"/>
    <n v="718"/>
    <s v="Василий"/>
    <x v="0"/>
  </r>
  <r>
    <s v="4246."/>
    <x v="46"/>
    <n v="1654"/>
    <s v="Никита"/>
    <x v="0"/>
  </r>
  <r>
    <s v="4251."/>
    <x v="47"/>
    <n v="966"/>
    <s v="Дмитрий Виклейн"/>
    <x v="0"/>
  </r>
  <r>
    <s v="4274."/>
    <x v="48"/>
    <n v="383"/>
    <s v="Ирина"/>
    <x v="0"/>
  </r>
  <r>
    <s v="4290."/>
    <x v="49"/>
    <n v="537"/>
    <s v="Иван"/>
    <x v="0"/>
  </r>
  <r>
    <s v="4305."/>
    <x v="50"/>
    <n v="628"/>
    <s v="Дарья"/>
    <x v="0"/>
  </r>
  <r>
    <s v="4355."/>
    <x v="51"/>
    <n v="1365"/>
    <s v="Анета"/>
    <x v="0"/>
  </r>
  <r>
    <s v="4639."/>
    <x v="52"/>
    <n v="1183"/>
    <s v="Ирина"/>
    <x v="0"/>
  </r>
  <r>
    <s v="4648."/>
    <x v="53"/>
    <n v="526"/>
    <s v="Sino"/>
    <x v="0"/>
  </r>
  <r>
    <s v="4739."/>
    <x v="54"/>
    <n v="2798"/>
    <s v="Екатерина"/>
    <x v="0"/>
  </r>
  <r>
    <s v="4803."/>
    <x v="55"/>
    <n v="631"/>
    <s v="Богдан"/>
    <x v="0"/>
  </r>
  <r>
    <s v="4915."/>
    <x v="56"/>
    <n v="450"/>
    <s v="Мила"/>
    <x v="0"/>
  </r>
  <r>
    <s v="4956."/>
    <x v="57"/>
    <n v="453"/>
    <s v="Дарья"/>
    <x v="0"/>
  </r>
  <r>
    <s v="4988."/>
    <x v="58"/>
    <n v="553"/>
    <s v="Алеся"/>
    <x v="0"/>
  </r>
  <r>
    <s v="5007."/>
    <x v="59"/>
    <n v="919"/>
    <s v="Юлия"/>
    <x v="0"/>
  </r>
  <r>
    <s v="18."/>
    <x v="60"/>
    <n v="1326"/>
    <s v="Дарья"/>
    <x v="1"/>
  </r>
  <r>
    <s v="26."/>
    <x v="61"/>
    <n v="360"/>
    <s v="Август"/>
    <x v="1"/>
  </r>
  <r>
    <s v="30."/>
    <x v="62"/>
    <n v="330"/>
    <s v="Полина"/>
    <x v="1"/>
  </r>
  <r>
    <s v="50."/>
    <x v="63"/>
    <n v="315"/>
    <s v="Влад"/>
    <x v="1"/>
  </r>
  <r>
    <s v="82."/>
    <x v="64"/>
    <n v="593"/>
    <s v="Максим"/>
    <x v="1"/>
  </r>
  <r>
    <s v="88."/>
    <x v="65"/>
    <n v="688"/>
    <s v="Николай"/>
    <x v="1"/>
  </r>
  <r>
    <s v="122."/>
    <x v="66"/>
    <n v="1233"/>
    <s v="Sveta"/>
    <x v="1"/>
  </r>
  <r>
    <s v="205."/>
    <x v="67"/>
    <n v="999"/>
    <s v="Макс Кузьмичев"/>
    <x v="1"/>
  </r>
  <r>
    <s v="208."/>
    <x v="68"/>
    <n v="2197"/>
    <s v="Максим"/>
    <x v="1"/>
  </r>
  <r>
    <s v="243."/>
    <x v="69"/>
    <n v="766"/>
    <s v="София"/>
    <x v="1"/>
  </r>
  <r>
    <s v="257."/>
    <x v="70"/>
    <n v="1198"/>
    <s v="Михаил"/>
    <x v="1"/>
  </r>
  <r>
    <s v="308."/>
    <x v="71"/>
    <n v="560"/>
    <s v="Евген"/>
    <x v="1"/>
  </r>
  <r>
    <s v="314."/>
    <x v="72"/>
    <n v="1629"/>
    <s v="Инна"/>
    <x v="1"/>
  </r>
  <r>
    <s v="352."/>
    <x v="73"/>
    <n v="383"/>
    <s v="Heuff"/>
    <x v="1"/>
  </r>
  <r>
    <s v="417."/>
    <x v="74"/>
    <n v="300"/>
    <s v="Август"/>
    <x v="1"/>
  </r>
  <r>
    <s v="419."/>
    <x v="75"/>
    <n v="678"/>
    <s v="Шаня"/>
    <x v="1"/>
  </r>
  <r>
    <s v="424."/>
    <x v="76"/>
    <n v="1028"/>
    <s v="Алексей"/>
    <x v="1"/>
  </r>
  <r>
    <s v="451."/>
    <x v="77"/>
    <n v="316"/>
    <s v="Николай"/>
    <x v="1"/>
  </r>
  <r>
    <s v="462."/>
    <x v="78"/>
    <n v="425"/>
    <s v="Андрей"/>
    <x v="1"/>
  </r>
  <r>
    <s v="483."/>
    <x v="79"/>
    <n v="496"/>
    <s v="Вадим"/>
    <x v="1"/>
  </r>
  <r>
    <s v="491."/>
    <x v="80"/>
    <n v="525"/>
    <s v="Sveta"/>
    <x v="1"/>
  </r>
  <r>
    <s v="498."/>
    <x v="81"/>
    <n v="1453"/>
    <s v="Аркадий"/>
    <x v="1"/>
  </r>
  <r>
    <s v="542."/>
    <x v="82"/>
    <n v="520"/>
    <s v="Сергей"/>
    <x v="1"/>
  </r>
  <r>
    <s v="691."/>
    <x v="83"/>
    <n v="348"/>
    <s v="Дима"/>
    <x v="1"/>
  </r>
  <r>
    <s v="697."/>
    <x v="84"/>
    <n v="458"/>
    <s v="Ксения"/>
    <x v="1"/>
  </r>
  <r>
    <s v="698."/>
    <x v="85"/>
    <n v="536"/>
    <s v="Анастасия"/>
    <x v="1"/>
  </r>
  <r>
    <s v="715."/>
    <x v="86"/>
    <n v="580"/>
    <s v="Семен"/>
    <x v="1"/>
  </r>
  <r>
    <s v="730."/>
    <x v="87"/>
    <n v="350"/>
    <s v="Юлия"/>
    <x v="1"/>
  </r>
  <r>
    <s v="740."/>
    <x v="88"/>
    <n v="308"/>
    <s v="Август"/>
    <x v="1"/>
  </r>
  <r>
    <s v="776."/>
    <x v="89"/>
    <n v="1046"/>
    <s v="Евгения"/>
    <x v="1"/>
  </r>
  <r>
    <s v="864."/>
    <x v="90"/>
    <n v="325"/>
    <s v="Андрей"/>
    <x v="1"/>
  </r>
  <r>
    <s v="893."/>
    <x v="91"/>
    <n v="933"/>
    <s v="Серёжа"/>
    <x v="1"/>
  </r>
  <r>
    <s v="936."/>
    <x v="92"/>
    <n v="498"/>
    <s v="Семен"/>
    <x v="1"/>
  </r>
  <r>
    <s v="939."/>
    <x v="93"/>
    <n v="413"/>
    <s v="Андрей"/>
    <x v="1"/>
  </r>
  <r>
    <s v="970."/>
    <x v="94"/>
    <n v="357"/>
    <s v="Константин"/>
    <x v="1"/>
  </r>
  <r>
    <s v="978."/>
    <x v="95"/>
    <n v="916"/>
    <s v="Константин"/>
    <x v="1"/>
  </r>
  <r>
    <s v="980."/>
    <x v="96"/>
    <n v="318"/>
    <s v="Данил"/>
    <x v="1"/>
  </r>
  <r>
    <s v="994."/>
    <x v="97"/>
    <n v="751"/>
    <s v="Алевтина"/>
    <x v="1"/>
  </r>
  <r>
    <s v="1034."/>
    <x v="98"/>
    <n v="420"/>
    <s v="Полина"/>
    <x v="1"/>
  </r>
  <r>
    <s v="1057."/>
    <x v="99"/>
    <n v="385"/>
    <s v="Антон"/>
    <x v="1"/>
  </r>
  <r>
    <s v="1067."/>
    <x v="100"/>
    <n v="308"/>
    <s v="Август"/>
    <x v="1"/>
  </r>
  <r>
    <s v="1077."/>
    <x v="101"/>
    <n v="1120"/>
    <s v="Кожевникова Юлия Юрьевна"/>
    <x v="1"/>
  </r>
  <r>
    <s v="1120."/>
    <x v="102"/>
    <n v="700"/>
    <s v="Оксана"/>
    <x v="1"/>
  </r>
  <r>
    <s v="1168."/>
    <x v="103"/>
    <n v="1076"/>
    <s v="Сергей"/>
    <x v="1"/>
  </r>
  <r>
    <s v="1197."/>
    <x v="104"/>
    <n v="999"/>
    <s v="Ольга"/>
    <x v="1"/>
  </r>
  <r>
    <s v="1267."/>
    <x v="105"/>
    <n v="525"/>
    <s v="Александр"/>
    <x v="1"/>
  </r>
  <r>
    <s v="1272."/>
    <x v="106"/>
    <n v="413"/>
    <s v="Андрей"/>
    <x v="1"/>
  </r>
  <r>
    <s v="1278."/>
    <x v="107"/>
    <n v="1559"/>
    <s v="Екатерина"/>
    <x v="1"/>
  </r>
  <r>
    <s v="1300."/>
    <x v="108"/>
    <n v="598"/>
    <s v="Дарья"/>
    <x v="1"/>
  </r>
  <r>
    <s v="1306."/>
    <x v="109"/>
    <n v="318"/>
    <s v="Константин"/>
    <x v="1"/>
  </r>
  <r>
    <s v="1315."/>
    <x v="110"/>
    <n v="786"/>
    <s v="Inna"/>
    <x v="1"/>
  </r>
  <r>
    <s v="1316."/>
    <x v="111"/>
    <n v="310"/>
    <s v="Елена"/>
    <x v="1"/>
  </r>
  <r>
    <s v="1317."/>
    <x v="112"/>
    <n v="490"/>
    <s v="Кристина"/>
    <x v="1"/>
  </r>
  <r>
    <s v="1340."/>
    <x v="113"/>
    <n v="625"/>
    <s v="Полина"/>
    <x v="1"/>
  </r>
  <r>
    <s v="1347."/>
    <x v="114"/>
    <n v="804"/>
    <s v="Стас"/>
    <x v="1"/>
  </r>
  <r>
    <s v="1361."/>
    <x v="115"/>
    <n v="1050"/>
    <s v="Алёна"/>
    <x v="1"/>
  </r>
  <r>
    <s v="1364."/>
    <x v="116"/>
    <n v="470"/>
    <s v="Анастасия"/>
    <x v="1"/>
  </r>
  <r>
    <s v="1462."/>
    <x v="117"/>
    <n v="580"/>
    <s v="Алексей Тищенко"/>
    <x v="1"/>
  </r>
  <r>
    <s v="1465."/>
    <x v="118"/>
    <n v="2250"/>
    <s v="Ксения"/>
    <x v="1"/>
  </r>
  <r>
    <s v="1469."/>
    <x v="119"/>
    <n v="1618"/>
    <s v="Настя"/>
    <x v="1"/>
  </r>
  <r>
    <s v="1470."/>
    <x v="120"/>
    <n v="498"/>
    <s v="Олег"/>
    <x v="1"/>
  </r>
  <r>
    <s v="1480."/>
    <x v="121"/>
    <n v="498"/>
    <s v="Олег"/>
    <x v="1"/>
  </r>
  <r>
    <s v="1483."/>
    <x v="122"/>
    <n v="1334"/>
    <s v="Екатерина"/>
    <x v="1"/>
  </r>
  <r>
    <s v="1513."/>
    <x v="123"/>
    <n v="999"/>
    <s v="Николай"/>
    <x v="1"/>
  </r>
  <r>
    <s v="1526."/>
    <x v="124"/>
    <n v="860"/>
    <s v="Михаил"/>
    <x v="1"/>
  </r>
  <r>
    <s v="1559."/>
    <x v="125"/>
    <n v="630"/>
    <s v="Санжар"/>
    <x v="1"/>
  </r>
  <r>
    <s v="1585."/>
    <x v="126"/>
    <n v="1759"/>
    <s v="Ангелина"/>
    <x v="1"/>
  </r>
  <r>
    <s v="1600."/>
    <x v="127"/>
    <n v="708"/>
    <s v="Иван"/>
    <x v="1"/>
  </r>
  <r>
    <s v="1611."/>
    <x v="128"/>
    <n v="1958"/>
    <s v="Елена"/>
    <x v="1"/>
  </r>
  <r>
    <s v="1613."/>
    <x v="129"/>
    <n v="996"/>
    <s v="Сергей"/>
    <x v="1"/>
  </r>
  <r>
    <s v="1635."/>
    <x v="130"/>
    <n v="308"/>
    <s v="Илья"/>
    <x v="1"/>
  </r>
  <r>
    <s v="1646."/>
    <x v="131"/>
    <n v="840"/>
    <s v="Настя"/>
    <x v="1"/>
  </r>
  <r>
    <s v="1684."/>
    <x v="132"/>
    <n v="1154"/>
    <s v="Гоар"/>
    <x v="1"/>
  </r>
  <r>
    <s v="1701."/>
    <x v="133"/>
    <n v="1150"/>
    <s v="Екатерина"/>
    <x v="1"/>
  </r>
  <r>
    <s v="1736."/>
    <x v="134"/>
    <n v="1968"/>
    <s v="жанна"/>
    <x v="1"/>
  </r>
  <r>
    <s v="1744."/>
    <x v="135"/>
    <n v="440"/>
    <s v="Вадим"/>
    <x v="1"/>
  </r>
  <r>
    <s v="1789."/>
    <x v="136"/>
    <n v="336"/>
    <s v="Alexander"/>
    <x v="1"/>
  </r>
  <r>
    <s v="1817."/>
    <x v="137"/>
    <n v="318"/>
    <s v="Владимир"/>
    <x v="1"/>
  </r>
  <r>
    <s v="1837."/>
    <x v="138"/>
    <n v="758"/>
    <s v="Антон"/>
    <x v="1"/>
  </r>
  <r>
    <s v="1839."/>
    <x v="139"/>
    <n v="898"/>
    <s v="ОЛЬГА"/>
    <x v="1"/>
  </r>
  <r>
    <s v="1881."/>
    <x v="140"/>
    <n v="916"/>
    <s v="Алина"/>
    <x v="1"/>
  </r>
  <r>
    <s v="1911."/>
    <x v="141"/>
    <n v="310"/>
    <s v="Светлана"/>
    <x v="1"/>
  </r>
  <r>
    <s v="1927."/>
    <x v="142"/>
    <n v="528"/>
    <s v="Елена"/>
    <x v="1"/>
  </r>
  <r>
    <s v="1986."/>
    <x v="143"/>
    <n v="318"/>
    <s v="Константин"/>
    <x v="1"/>
  </r>
  <r>
    <s v="2003."/>
    <x v="144"/>
    <n v="1133"/>
    <s v="Наталья"/>
    <x v="1"/>
  </r>
  <r>
    <s v="2005."/>
    <x v="145"/>
    <n v="916"/>
    <s v="Зоя"/>
    <x v="1"/>
  </r>
  <r>
    <s v="2016."/>
    <x v="146"/>
    <n v="398"/>
    <s v="Вадим"/>
    <x v="1"/>
  </r>
  <r>
    <s v="2048."/>
    <x v="147"/>
    <n v="378"/>
    <s v="Илья"/>
    <x v="1"/>
  </r>
  <r>
    <s v="2074."/>
    <x v="148"/>
    <n v="414"/>
    <s v="Николай"/>
    <x v="1"/>
  </r>
  <r>
    <s v="2102."/>
    <x v="149"/>
    <n v="1124"/>
    <s v="Егор"/>
    <x v="1"/>
  </r>
  <r>
    <s v="2120."/>
    <x v="150"/>
    <n v="988"/>
    <s v="Анатолий"/>
    <x v="1"/>
  </r>
  <r>
    <s v="2123."/>
    <x v="151"/>
    <n v="1507"/>
    <s v="Руслан"/>
    <x v="1"/>
  </r>
  <r>
    <s v="2126."/>
    <x v="152"/>
    <n v="305"/>
    <s v="Лоханкова Мария Владимировна"/>
    <x v="1"/>
  </r>
  <r>
    <s v="2181."/>
    <x v="153"/>
    <n v="1238"/>
    <s v="Сергей"/>
    <x v="1"/>
  </r>
  <r>
    <s v="2227."/>
    <x v="154"/>
    <n v="350"/>
    <s v="Виктория"/>
    <x v="1"/>
  </r>
  <r>
    <s v="2246."/>
    <x v="155"/>
    <n v="420"/>
    <s v="Кристина"/>
    <x v="1"/>
  </r>
  <r>
    <s v="2253."/>
    <x v="156"/>
    <n v="346"/>
    <s v="Константин"/>
    <x v="1"/>
  </r>
  <r>
    <s v="2286."/>
    <x v="157"/>
    <n v="1166"/>
    <s v="Екатерина"/>
    <x v="1"/>
  </r>
  <r>
    <s v="2340."/>
    <x v="158"/>
    <n v="1072"/>
    <s v="Антон"/>
    <x v="1"/>
  </r>
  <r>
    <s v="2398."/>
    <x v="159"/>
    <n v="999"/>
    <s v="Инесса"/>
    <x v="1"/>
  </r>
  <r>
    <s v="2404."/>
    <x v="160"/>
    <n v="999"/>
    <s v="Владислава"/>
    <x v="1"/>
  </r>
  <r>
    <s v="2463."/>
    <x v="161"/>
    <n v="420"/>
    <s v="Кристина"/>
    <x v="1"/>
  </r>
  <r>
    <s v="2469."/>
    <x v="162"/>
    <n v="450"/>
    <s v="Евгения"/>
    <x v="1"/>
  </r>
  <r>
    <s v="2511."/>
    <x v="163"/>
    <n v="543"/>
    <s v="Антон"/>
    <x v="1"/>
  </r>
  <r>
    <s v="2539."/>
    <x v="164"/>
    <n v="1103"/>
    <s v="Ангелина"/>
    <x v="1"/>
  </r>
  <r>
    <s v="2589."/>
    <x v="165"/>
    <n v="468"/>
    <s v="татьяна"/>
    <x v="1"/>
  </r>
  <r>
    <s v="2601."/>
    <x v="166"/>
    <n v="798"/>
    <s v="Антон"/>
    <x v="1"/>
  </r>
  <r>
    <s v="2618."/>
    <x v="167"/>
    <n v="458"/>
    <s v="Мария"/>
    <x v="1"/>
  </r>
  <r>
    <s v="2637."/>
    <x v="168"/>
    <n v="580"/>
    <s v="Гуля"/>
    <x v="1"/>
  </r>
  <r>
    <s v="2639."/>
    <x v="169"/>
    <n v="560"/>
    <s v="Анна"/>
    <x v="1"/>
  </r>
  <r>
    <s v="2645."/>
    <x v="170"/>
    <n v="1943"/>
    <s v="Субботин Евгений Александрович"/>
    <x v="1"/>
  </r>
  <r>
    <s v="2650."/>
    <x v="171"/>
    <n v="360"/>
    <s v="Евгений"/>
    <x v="1"/>
  </r>
  <r>
    <s v="2691."/>
    <x v="172"/>
    <n v="998"/>
    <s v="Евгений"/>
    <x v="1"/>
  </r>
  <r>
    <s v="2707."/>
    <x v="173"/>
    <n v="560"/>
    <s v="Никита"/>
    <x v="1"/>
  </r>
  <r>
    <s v="2754."/>
    <x v="174"/>
    <n v="650"/>
    <s v="Санжар"/>
    <x v="1"/>
  </r>
  <r>
    <s v="2770."/>
    <x v="175"/>
    <n v="918"/>
    <s v="Роман"/>
    <x v="1"/>
  </r>
  <r>
    <s v="2775."/>
    <x v="176"/>
    <n v="836"/>
    <s v="Константин"/>
    <x v="1"/>
  </r>
  <r>
    <s v="2796."/>
    <x v="177"/>
    <n v="315"/>
    <s v="Мария"/>
    <x v="1"/>
  </r>
  <r>
    <s v="2797."/>
    <x v="178"/>
    <n v="836"/>
    <s v="Эдуард"/>
    <x v="1"/>
  </r>
  <r>
    <s v="2815."/>
    <x v="179"/>
    <n v="348"/>
    <s v="Эдуард"/>
    <x v="1"/>
  </r>
  <r>
    <s v="2851."/>
    <x v="180"/>
    <n v="653"/>
    <s v="Николай"/>
    <x v="1"/>
  </r>
  <r>
    <s v="2852."/>
    <x v="181"/>
    <n v="528"/>
    <s v="Андрей"/>
    <x v="1"/>
  </r>
  <r>
    <s v="2872."/>
    <x v="182"/>
    <n v="563"/>
    <s v="Галина"/>
    <x v="1"/>
  </r>
  <r>
    <s v="2915."/>
    <x v="183"/>
    <n v="380"/>
    <s v="Светлана"/>
    <x v="1"/>
  </r>
  <r>
    <s v="2916."/>
    <x v="184"/>
    <n v="313"/>
    <s v="Владимир"/>
    <x v="1"/>
  </r>
  <r>
    <s v="2920."/>
    <x v="185"/>
    <n v="315"/>
    <s v="Юлия"/>
    <x v="1"/>
  </r>
  <r>
    <s v="2930."/>
    <x v="186"/>
    <n v="315"/>
    <s v="Эдуард"/>
    <x v="1"/>
  </r>
  <r>
    <s v="2941."/>
    <x v="187"/>
    <n v="666"/>
    <s v="дмитрий сотников"/>
    <x v="1"/>
  </r>
  <r>
    <s v="2965."/>
    <x v="188"/>
    <n v="840"/>
    <s v="Кожевникова Юлия Юрьевна"/>
    <x v="1"/>
  </r>
  <r>
    <s v="2988."/>
    <x v="189"/>
    <n v="930"/>
    <s v="Екатерина"/>
    <x v="1"/>
  </r>
  <r>
    <s v="2998."/>
    <x v="190"/>
    <n v="1504"/>
    <s v="Анна"/>
    <x v="1"/>
  </r>
  <r>
    <s v="3093."/>
    <x v="191"/>
    <n v="1198"/>
    <s v="Юрий"/>
    <x v="1"/>
  </r>
  <r>
    <s v="3115."/>
    <x v="192"/>
    <n v="784"/>
    <s v="Август"/>
    <x v="1"/>
  </r>
  <r>
    <s v="3119."/>
    <x v="193"/>
    <n v="318"/>
    <s v="Юрий"/>
    <x v="1"/>
  </r>
  <r>
    <s v="3178."/>
    <x v="194"/>
    <n v="498"/>
    <s v="Семен"/>
    <x v="1"/>
  </r>
  <r>
    <s v="3200."/>
    <x v="195"/>
    <n v="1713"/>
    <s v="Владимир"/>
    <x v="1"/>
  </r>
  <r>
    <s v="3264."/>
    <x v="196"/>
    <n v="680"/>
    <s v="Анна"/>
    <x v="1"/>
  </r>
  <r>
    <s v="3275."/>
    <x v="197"/>
    <n v="408"/>
    <s v="Матвей"/>
    <x v="1"/>
  </r>
  <r>
    <s v="3276."/>
    <x v="198"/>
    <n v="580"/>
    <s v="Евген"/>
    <x v="1"/>
  </r>
  <r>
    <s v="3307."/>
    <x v="199"/>
    <n v="420"/>
    <s v="София"/>
    <x v="1"/>
  </r>
  <r>
    <s v="3340."/>
    <x v="200"/>
    <n v="935"/>
    <s v="Элина"/>
    <x v="1"/>
  </r>
  <r>
    <s v="3349."/>
    <x v="201"/>
    <n v="420"/>
    <s v="Кристина"/>
    <x v="1"/>
  </r>
  <r>
    <s v="3356."/>
    <x v="202"/>
    <n v="825"/>
    <s v="Илья"/>
    <x v="1"/>
  </r>
  <r>
    <s v="3361."/>
    <x v="203"/>
    <n v="1018"/>
    <s v="Ксения"/>
    <x v="1"/>
  </r>
  <r>
    <s v="3405."/>
    <x v="204"/>
    <n v="2330"/>
    <s v="Артём"/>
    <x v="1"/>
  </r>
  <r>
    <s v="3458."/>
    <x v="205"/>
    <n v="400"/>
    <s v="Алексей Тищенко"/>
    <x v="1"/>
  </r>
  <r>
    <s v="3465."/>
    <x v="206"/>
    <n v="580"/>
    <s v="Эрлан"/>
    <x v="1"/>
  </r>
  <r>
    <s v="3488."/>
    <x v="207"/>
    <n v="579"/>
    <s v="katya"/>
    <x v="1"/>
  </r>
  <r>
    <s v="3527."/>
    <x v="208"/>
    <n v="1075"/>
    <s v="Михаил"/>
    <x v="1"/>
  </r>
  <r>
    <s v="3533."/>
    <x v="209"/>
    <n v="350"/>
    <s v="Александр"/>
    <x v="1"/>
  </r>
  <r>
    <s v="3563."/>
    <x v="210"/>
    <n v="420"/>
    <s v="Кристина"/>
    <x v="1"/>
  </r>
  <r>
    <s v="3615."/>
    <x v="211"/>
    <n v="560"/>
    <s v="Андрей"/>
    <x v="1"/>
  </r>
  <r>
    <s v="3711."/>
    <x v="212"/>
    <n v="498"/>
    <s v="САРА"/>
    <x v="1"/>
  </r>
  <r>
    <s v="3745."/>
    <x v="213"/>
    <n v="525"/>
    <s v="Алексей Тищенко"/>
    <x v="1"/>
  </r>
  <r>
    <s v="3767."/>
    <x v="214"/>
    <n v="919"/>
    <s v="Кристина"/>
    <x v="1"/>
  </r>
  <r>
    <s v="3789."/>
    <x v="215"/>
    <n v="548"/>
    <s v="алексей"/>
    <x v="1"/>
  </r>
  <r>
    <s v="3852."/>
    <x v="216"/>
    <n v="905"/>
    <s v="Екатерина"/>
    <x v="1"/>
  </r>
  <r>
    <s v="3937."/>
    <x v="217"/>
    <n v="786"/>
    <s v="Диана"/>
    <x v="1"/>
  </r>
  <r>
    <s v="3949."/>
    <x v="218"/>
    <n v="560"/>
    <s v="Никита"/>
    <x v="1"/>
  </r>
  <r>
    <s v="4000."/>
    <x v="219"/>
    <n v="946"/>
    <s v="Сергей"/>
    <x v="1"/>
  </r>
  <r>
    <s v="4006."/>
    <x v="220"/>
    <n v="455"/>
    <s v="Оксана"/>
    <x v="1"/>
  </r>
  <r>
    <s v="4013."/>
    <x v="221"/>
    <n v="348"/>
    <s v="Август"/>
    <x v="1"/>
  </r>
  <r>
    <s v="4018."/>
    <x v="222"/>
    <n v="2053"/>
    <s v="Дмитрий Киселев"/>
    <x v="1"/>
  </r>
  <r>
    <s v="4093."/>
    <x v="223"/>
    <n v="1058"/>
    <s v="Антон Леонов"/>
    <x v="1"/>
  </r>
  <r>
    <s v="4106."/>
    <x v="224"/>
    <n v="436"/>
    <s v="Николай"/>
    <x v="1"/>
  </r>
  <r>
    <s v="4126."/>
    <x v="225"/>
    <n v="1134"/>
    <s v="Антон"/>
    <x v="1"/>
  </r>
  <r>
    <s v="4148."/>
    <x v="226"/>
    <n v="966"/>
    <s v="Александр"/>
    <x v="1"/>
  </r>
  <r>
    <s v="4149."/>
    <x v="227"/>
    <n v="1293"/>
    <s v="Илья"/>
    <x v="1"/>
  </r>
  <r>
    <s v="4216."/>
    <x v="228"/>
    <n v="805"/>
    <s v="Svetlana"/>
    <x v="1"/>
  </r>
  <r>
    <s v="4268."/>
    <x v="229"/>
    <n v="420"/>
    <s v="Антон"/>
    <x v="1"/>
  </r>
  <r>
    <s v="4278."/>
    <x v="230"/>
    <n v="345"/>
    <s v="Светлана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74259E-C0C1-4A9D-8045-0F23DD1D4E5A}" name="Сводная таблица1" cacheId="4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>
  <location ref="B16:U20" firstHeaderRow="1" firstDataRow="2" firstDataCol="1"/>
  <pivotFields count="5">
    <pivotField showAll="0"/>
    <pivotField axis="axisCol" numFmtId="22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showAll="0"/>
    <pivotField axis="axisRow" showAll="0">
      <items count="3">
        <item x="0"/>
        <item x="1"/>
        <item t="default"/>
      </items>
    </pivotField>
  </pivotFields>
  <rowFields count="1">
    <field x="4"/>
  </rowFields>
  <rowItems count="3">
    <i>
      <x/>
    </i>
    <i>
      <x v="1"/>
    </i>
    <i t="grand">
      <x/>
    </i>
  </rowItems>
  <colFields count="1">
    <field x="1"/>
  </colFields>
  <colItems count="19">
    <i>
      <x v="32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colItems>
  <dataFields count="1">
    <dataField name=" Сумма (без учета скидки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2"/>
  <sheetViews>
    <sheetView showGridLines="0" workbookViewId="0">
      <selection activeCell="B1" sqref="B1"/>
    </sheetView>
  </sheetViews>
  <sheetFormatPr defaultRowHeight="15" x14ac:dyDescent="0.25"/>
  <cols>
    <col min="1" max="1" width="6.28515625" bestFit="1" customWidth="1"/>
    <col min="2" max="2" width="17.7109375" customWidth="1"/>
    <col min="3" max="3" width="21.85546875" customWidth="1"/>
    <col min="4" max="4" width="33.28515625" customWidth="1"/>
    <col min="5" max="5" width="30.140625" customWidth="1"/>
  </cols>
  <sheetData>
    <row r="1" spans="1:5" x14ac:dyDescent="0.25">
      <c r="A1" s="1" t="s">
        <v>355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3" t="s">
        <v>4</v>
      </c>
      <c r="B2" s="14">
        <v>43515.509942129633</v>
      </c>
      <c r="C2" s="4">
        <v>1176</v>
      </c>
      <c r="D2" s="4" t="s">
        <v>5</v>
      </c>
      <c r="E2" s="4" t="s">
        <v>6</v>
      </c>
    </row>
    <row r="3" spans="1:5" x14ac:dyDescent="0.25">
      <c r="A3" s="3" t="s">
        <v>7</v>
      </c>
      <c r="B3" s="14">
        <v>43514.835613425923</v>
      </c>
      <c r="C3" s="4">
        <v>608</v>
      </c>
      <c r="D3" s="4" t="s">
        <v>8</v>
      </c>
      <c r="E3" s="4" t="s">
        <v>6</v>
      </c>
    </row>
    <row r="4" spans="1:5" x14ac:dyDescent="0.25">
      <c r="A4" s="3" t="s">
        <v>9</v>
      </c>
      <c r="B4" s="14">
        <v>43514.800567129627</v>
      </c>
      <c r="C4" s="4">
        <v>999</v>
      </c>
      <c r="D4" s="4" t="s">
        <v>10</v>
      </c>
      <c r="E4" s="4" t="s">
        <v>6</v>
      </c>
    </row>
    <row r="5" spans="1:5" x14ac:dyDescent="0.25">
      <c r="A5" s="3" t="s">
        <v>11</v>
      </c>
      <c r="B5" s="14">
        <v>43514.709236111114</v>
      </c>
      <c r="C5" s="4">
        <v>1014</v>
      </c>
      <c r="D5" s="4" t="s">
        <v>12</v>
      </c>
      <c r="E5" s="4" t="s">
        <v>6</v>
      </c>
    </row>
    <row r="6" spans="1:5" x14ac:dyDescent="0.25">
      <c r="A6" s="3" t="s">
        <v>13</v>
      </c>
      <c r="B6" s="14">
        <v>43514.66615740741</v>
      </c>
      <c r="C6" s="4">
        <v>498</v>
      </c>
      <c r="D6" s="4" t="s">
        <v>12</v>
      </c>
      <c r="E6" s="4" t="s">
        <v>6</v>
      </c>
    </row>
    <row r="7" spans="1:5" x14ac:dyDescent="0.25">
      <c r="A7" s="3" t="s">
        <v>14</v>
      </c>
      <c r="B7" s="14">
        <v>43514.501550925925</v>
      </c>
      <c r="C7" s="4">
        <v>7493</v>
      </c>
      <c r="D7" s="4" t="s">
        <v>15</v>
      </c>
      <c r="E7" s="4" t="s">
        <v>6</v>
      </c>
    </row>
    <row r="8" spans="1:5" x14ac:dyDescent="0.25">
      <c r="A8" s="3" t="s">
        <v>16</v>
      </c>
      <c r="B8" s="14">
        <v>43513.594456018516</v>
      </c>
      <c r="C8" s="4">
        <v>2050</v>
      </c>
      <c r="D8" s="4" t="s">
        <v>17</v>
      </c>
      <c r="E8" s="4" t="s">
        <v>6</v>
      </c>
    </row>
    <row r="9" spans="1:5" x14ac:dyDescent="0.25">
      <c r="A9" s="3" t="s">
        <v>18</v>
      </c>
      <c r="B9" s="14">
        <v>43513.586273148147</v>
      </c>
      <c r="C9" s="4">
        <v>486</v>
      </c>
      <c r="D9" s="4" t="s">
        <v>19</v>
      </c>
      <c r="E9" s="4" t="s">
        <v>6</v>
      </c>
    </row>
    <row r="10" spans="1:5" x14ac:dyDescent="0.25">
      <c r="A10" s="3" t="s">
        <v>20</v>
      </c>
      <c r="B10" s="14">
        <v>43513.544652777775</v>
      </c>
      <c r="C10" s="4">
        <v>338</v>
      </c>
      <c r="D10" s="4" t="s">
        <v>21</v>
      </c>
      <c r="E10" s="4" t="s">
        <v>6</v>
      </c>
    </row>
    <row r="11" spans="1:5" x14ac:dyDescent="0.25">
      <c r="A11" s="3" t="s">
        <v>22</v>
      </c>
      <c r="B11" s="14">
        <v>43512.749340277776</v>
      </c>
      <c r="C11" s="4">
        <v>997</v>
      </c>
      <c r="D11" s="4" t="s">
        <v>23</v>
      </c>
      <c r="E11" s="4" t="s">
        <v>6</v>
      </c>
    </row>
    <row r="12" spans="1:5" x14ac:dyDescent="0.25">
      <c r="A12" s="3" t="s">
        <v>24</v>
      </c>
      <c r="B12" s="14">
        <v>43511.718946759262</v>
      </c>
      <c r="C12" s="4">
        <v>586</v>
      </c>
      <c r="D12" s="4" t="s">
        <v>25</v>
      </c>
      <c r="E12" s="4" t="s">
        <v>6</v>
      </c>
    </row>
    <row r="13" spans="1:5" x14ac:dyDescent="0.25">
      <c r="A13" s="3" t="s">
        <v>26</v>
      </c>
      <c r="B13" s="14">
        <v>43511.67150462963</v>
      </c>
      <c r="C13" s="4">
        <v>315</v>
      </c>
      <c r="D13" s="4" t="s">
        <v>27</v>
      </c>
      <c r="E13" s="4" t="s">
        <v>6</v>
      </c>
    </row>
    <row r="14" spans="1:5" x14ac:dyDescent="0.25">
      <c r="A14" s="3" t="s">
        <v>28</v>
      </c>
      <c r="B14" s="14">
        <v>43511.563275462962</v>
      </c>
      <c r="C14" s="4">
        <v>488</v>
      </c>
      <c r="D14" s="4" t="s">
        <v>29</v>
      </c>
      <c r="E14" s="4" t="s">
        <v>6</v>
      </c>
    </row>
    <row r="15" spans="1:5" x14ac:dyDescent="0.25">
      <c r="A15" s="3" t="s">
        <v>30</v>
      </c>
      <c r="B15" s="14">
        <v>43510.837395833332</v>
      </c>
      <c r="C15" s="4">
        <v>385</v>
      </c>
      <c r="D15" s="4" t="s">
        <v>31</v>
      </c>
      <c r="E15" s="4" t="s">
        <v>6</v>
      </c>
    </row>
    <row r="16" spans="1:5" x14ac:dyDescent="0.25">
      <c r="A16" s="3" t="s">
        <v>32</v>
      </c>
      <c r="B16" s="14">
        <v>43510.835810185185</v>
      </c>
      <c r="C16" s="4">
        <v>700</v>
      </c>
      <c r="D16" s="4" t="s">
        <v>33</v>
      </c>
      <c r="E16" s="4" t="s">
        <v>6</v>
      </c>
    </row>
    <row r="17" spans="1:5" x14ac:dyDescent="0.25">
      <c r="A17" s="3" t="s">
        <v>34</v>
      </c>
      <c r="B17" s="14">
        <v>43510.575659722221</v>
      </c>
      <c r="C17" s="4">
        <v>348</v>
      </c>
      <c r="D17" s="4" t="s">
        <v>35</v>
      </c>
      <c r="E17" s="4" t="s">
        <v>6</v>
      </c>
    </row>
    <row r="18" spans="1:5" x14ac:dyDescent="0.25">
      <c r="A18" s="3" t="s">
        <v>36</v>
      </c>
      <c r="B18" s="14">
        <v>43510.539212962962</v>
      </c>
      <c r="C18" s="4">
        <v>488</v>
      </c>
      <c r="D18" s="4" t="s">
        <v>29</v>
      </c>
      <c r="E18" s="4" t="s">
        <v>6</v>
      </c>
    </row>
    <row r="19" spans="1:5" x14ac:dyDescent="0.25">
      <c r="A19" s="3" t="s">
        <v>37</v>
      </c>
      <c r="B19" s="14">
        <v>43509.805150462962</v>
      </c>
      <c r="C19" s="4">
        <v>383</v>
      </c>
      <c r="D19" s="4" t="s">
        <v>38</v>
      </c>
      <c r="E19" s="4" t="s">
        <v>6</v>
      </c>
    </row>
    <row r="20" spans="1:5" x14ac:dyDescent="0.25">
      <c r="A20" s="3" t="s">
        <v>39</v>
      </c>
      <c r="B20" s="14">
        <v>43509.589861111112</v>
      </c>
      <c r="C20" s="4">
        <v>458</v>
      </c>
      <c r="D20" s="4" t="s">
        <v>29</v>
      </c>
      <c r="E20" s="4" t="s">
        <v>6</v>
      </c>
    </row>
    <row r="21" spans="1:5" x14ac:dyDescent="0.25">
      <c r="A21" s="3" t="s">
        <v>40</v>
      </c>
      <c r="B21" s="14">
        <v>43509.566689814812</v>
      </c>
      <c r="C21" s="4">
        <v>876</v>
      </c>
      <c r="D21" s="4" t="s">
        <v>12</v>
      </c>
      <c r="E21" s="4" t="s">
        <v>6</v>
      </c>
    </row>
    <row r="22" spans="1:5" x14ac:dyDescent="0.25">
      <c r="A22" s="3" t="s">
        <v>41</v>
      </c>
      <c r="B22" s="14">
        <v>43509.507326388892</v>
      </c>
      <c r="C22" s="4">
        <v>1958</v>
      </c>
      <c r="D22" s="4" t="s">
        <v>42</v>
      </c>
      <c r="E22" s="4" t="s">
        <v>6</v>
      </c>
    </row>
    <row r="23" spans="1:5" x14ac:dyDescent="0.25">
      <c r="A23" s="3" t="s">
        <v>43</v>
      </c>
      <c r="B23" s="14">
        <v>43508.847430555557</v>
      </c>
      <c r="C23" s="4">
        <v>528</v>
      </c>
      <c r="D23" s="4" t="s">
        <v>44</v>
      </c>
      <c r="E23" s="4" t="s">
        <v>6</v>
      </c>
    </row>
    <row r="24" spans="1:5" x14ac:dyDescent="0.25">
      <c r="A24" s="3" t="s">
        <v>45</v>
      </c>
      <c r="B24" s="14">
        <v>43508.537731481483</v>
      </c>
      <c r="C24" s="4">
        <v>568</v>
      </c>
      <c r="D24" s="4" t="s">
        <v>46</v>
      </c>
      <c r="E24" s="4" t="s">
        <v>6</v>
      </c>
    </row>
    <row r="25" spans="1:5" x14ac:dyDescent="0.25">
      <c r="A25" s="3" t="s">
        <v>47</v>
      </c>
      <c r="B25" s="14">
        <v>43507.566238425927</v>
      </c>
      <c r="C25" s="4">
        <v>9410</v>
      </c>
      <c r="D25" s="4" t="s">
        <v>48</v>
      </c>
      <c r="E25" s="4" t="s">
        <v>6</v>
      </c>
    </row>
    <row r="26" spans="1:5" x14ac:dyDescent="0.25">
      <c r="A26" s="3" t="s">
        <v>49</v>
      </c>
      <c r="B26" s="14">
        <v>43506.892199074071</v>
      </c>
      <c r="C26" s="4">
        <v>315</v>
      </c>
      <c r="D26" s="4" t="s">
        <v>50</v>
      </c>
      <c r="E26" s="4" t="s">
        <v>6</v>
      </c>
    </row>
    <row r="27" spans="1:5" x14ac:dyDescent="0.25">
      <c r="A27" s="3" t="s">
        <v>51</v>
      </c>
      <c r="B27" s="14">
        <v>43506.855092592596</v>
      </c>
      <c r="C27" s="4">
        <v>741</v>
      </c>
      <c r="D27" s="4" t="s">
        <v>44</v>
      </c>
      <c r="E27" s="4" t="s">
        <v>6</v>
      </c>
    </row>
    <row r="28" spans="1:5" x14ac:dyDescent="0.25">
      <c r="A28" s="3" t="s">
        <v>52</v>
      </c>
      <c r="B28" s="14">
        <v>43506.815833333334</v>
      </c>
      <c r="C28" s="4">
        <v>556</v>
      </c>
      <c r="D28" s="4" t="s">
        <v>53</v>
      </c>
      <c r="E28" s="4" t="s">
        <v>6</v>
      </c>
    </row>
    <row r="29" spans="1:5" x14ac:dyDescent="0.25">
      <c r="A29" s="3" t="s">
        <v>54</v>
      </c>
      <c r="B29" s="14">
        <v>43506.698680555557</v>
      </c>
      <c r="C29" s="4">
        <v>636</v>
      </c>
      <c r="D29" s="4" t="s">
        <v>55</v>
      </c>
      <c r="E29" s="4" t="s">
        <v>6</v>
      </c>
    </row>
    <row r="30" spans="1:5" x14ac:dyDescent="0.25">
      <c r="A30" s="3" t="s">
        <v>56</v>
      </c>
      <c r="B30" s="14">
        <v>43506.578993055555</v>
      </c>
      <c r="C30" s="4">
        <v>496</v>
      </c>
      <c r="D30" s="4" t="s">
        <v>57</v>
      </c>
      <c r="E30" s="4" t="s">
        <v>6</v>
      </c>
    </row>
    <row r="31" spans="1:5" x14ac:dyDescent="0.25">
      <c r="A31" s="3" t="s">
        <v>58</v>
      </c>
      <c r="B31" s="14">
        <v>43505.524884259263</v>
      </c>
      <c r="C31" s="4">
        <v>1206</v>
      </c>
      <c r="D31" s="4" t="s">
        <v>17</v>
      </c>
      <c r="E31" s="4" t="s">
        <v>6</v>
      </c>
    </row>
    <row r="32" spans="1:5" x14ac:dyDescent="0.25">
      <c r="A32" s="3" t="s">
        <v>59</v>
      </c>
      <c r="B32" s="14">
        <v>43504.661562499998</v>
      </c>
      <c r="C32" s="4">
        <v>390</v>
      </c>
      <c r="D32" s="4" t="s">
        <v>8</v>
      </c>
      <c r="E32" s="4" t="s">
        <v>6</v>
      </c>
    </row>
    <row r="33" spans="1:5" x14ac:dyDescent="0.25">
      <c r="A33" s="3" t="s">
        <v>60</v>
      </c>
      <c r="B33" s="14">
        <v>43504.556030092594</v>
      </c>
      <c r="C33" s="4">
        <v>528</v>
      </c>
      <c r="D33" s="4" t="s">
        <v>29</v>
      </c>
      <c r="E33" s="4" t="s">
        <v>6</v>
      </c>
    </row>
    <row r="34" spans="1:5" x14ac:dyDescent="0.25">
      <c r="A34" s="3" t="s">
        <v>61</v>
      </c>
      <c r="B34" s="14">
        <v>43504.489189814813</v>
      </c>
      <c r="C34" s="4">
        <v>999</v>
      </c>
      <c r="D34" s="4" t="s">
        <v>62</v>
      </c>
      <c r="E34" s="4" t="s">
        <v>6</v>
      </c>
    </row>
    <row r="35" spans="1:5" x14ac:dyDescent="0.25">
      <c r="A35" s="3" t="s">
        <v>63</v>
      </c>
      <c r="B35" s="14">
        <v>43503.834131944444</v>
      </c>
      <c r="C35" s="4">
        <v>1094</v>
      </c>
      <c r="D35" s="4" t="s">
        <v>64</v>
      </c>
      <c r="E35" s="4" t="s">
        <v>6</v>
      </c>
    </row>
    <row r="36" spans="1:5" x14ac:dyDescent="0.25">
      <c r="A36" s="3" t="s">
        <v>65</v>
      </c>
      <c r="B36" s="14">
        <v>43503.744201388887</v>
      </c>
      <c r="C36" s="4">
        <v>533</v>
      </c>
      <c r="D36" s="4" t="s">
        <v>66</v>
      </c>
      <c r="E36" s="4" t="s">
        <v>6</v>
      </c>
    </row>
    <row r="37" spans="1:5" x14ac:dyDescent="0.25">
      <c r="A37" s="3" t="s">
        <v>67</v>
      </c>
      <c r="B37" s="14">
        <v>43503.676631944443</v>
      </c>
      <c r="C37" s="4">
        <v>813</v>
      </c>
      <c r="D37" s="4" t="s">
        <v>15</v>
      </c>
      <c r="E37" s="4" t="s">
        <v>6</v>
      </c>
    </row>
    <row r="38" spans="1:5" x14ac:dyDescent="0.25">
      <c r="A38" s="3" t="s">
        <v>68</v>
      </c>
      <c r="B38" s="14">
        <v>43503.59888888889</v>
      </c>
      <c r="C38" s="4">
        <v>584</v>
      </c>
      <c r="D38" s="4" t="s">
        <v>64</v>
      </c>
      <c r="E38" s="4" t="s">
        <v>6</v>
      </c>
    </row>
    <row r="39" spans="1:5" x14ac:dyDescent="0.25">
      <c r="A39" s="3" t="s">
        <v>69</v>
      </c>
      <c r="B39" s="14">
        <v>43503.544849537036</v>
      </c>
      <c r="C39" s="4">
        <v>488</v>
      </c>
      <c r="D39" s="4" t="s">
        <v>35</v>
      </c>
      <c r="E39" s="4" t="s">
        <v>6</v>
      </c>
    </row>
    <row r="40" spans="1:5" x14ac:dyDescent="0.25">
      <c r="A40" s="3" t="s">
        <v>70</v>
      </c>
      <c r="B40" s="14">
        <v>43502.835150462961</v>
      </c>
      <c r="C40" s="4">
        <v>1438</v>
      </c>
      <c r="D40" s="4" t="s">
        <v>71</v>
      </c>
      <c r="E40" s="4" t="s">
        <v>6</v>
      </c>
    </row>
    <row r="41" spans="1:5" x14ac:dyDescent="0.25">
      <c r="A41" s="3" t="s">
        <v>72</v>
      </c>
      <c r="B41" s="14">
        <v>43502.828449074077</v>
      </c>
      <c r="C41" s="4">
        <v>595</v>
      </c>
      <c r="D41" s="4" t="s">
        <v>38</v>
      </c>
      <c r="E41" s="4" t="s">
        <v>6</v>
      </c>
    </row>
    <row r="42" spans="1:5" x14ac:dyDescent="0.25">
      <c r="A42" s="3" t="s">
        <v>73</v>
      </c>
      <c r="B42" s="14">
        <v>43502.541631944441</v>
      </c>
      <c r="C42" s="4">
        <v>805</v>
      </c>
      <c r="D42" s="4" t="s">
        <v>74</v>
      </c>
      <c r="E42" s="4" t="s">
        <v>6</v>
      </c>
    </row>
    <row r="43" spans="1:5" x14ac:dyDescent="0.25">
      <c r="A43" s="3" t="s">
        <v>75</v>
      </c>
      <c r="B43" s="14">
        <v>43502.502650462964</v>
      </c>
      <c r="C43" s="4">
        <v>368</v>
      </c>
      <c r="D43" s="4" t="s">
        <v>76</v>
      </c>
      <c r="E43" s="4" t="s">
        <v>6</v>
      </c>
    </row>
    <row r="44" spans="1:5" x14ac:dyDescent="0.25">
      <c r="A44" s="3" t="s">
        <v>77</v>
      </c>
      <c r="B44" s="14">
        <v>43501.864328703705</v>
      </c>
      <c r="C44" s="4">
        <v>400</v>
      </c>
      <c r="D44" s="4" t="s">
        <v>78</v>
      </c>
      <c r="E44" s="4" t="s">
        <v>6</v>
      </c>
    </row>
    <row r="45" spans="1:5" x14ac:dyDescent="0.25">
      <c r="A45" s="3" t="s">
        <v>79</v>
      </c>
      <c r="B45" s="14">
        <v>43501.680208333331</v>
      </c>
      <c r="C45" s="4">
        <v>696</v>
      </c>
      <c r="D45" s="4" t="s">
        <v>80</v>
      </c>
      <c r="E45" s="4" t="s">
        <v>6</v>
      </c>
    </row>
    <row r="46" spans="1:5" x14ac:dyDescent="0.25">
      <c r="A46" s="3" t="s">
        <v>81</v>
      </c>
      <c r="B46" s="14">
        <v>43501.588761574072</v>
      </c>
      <c r="C46" s="4">
        <v>836</v>
      </c>
      <c r="D46" s="4" t="s">
        <v>82</v>
      </c>
      <c r="E46" s="4" t="s">
        <v>6</v>
      </c>
    </row>
    <row r="47" spans="1:5" x14ac:dyDescent="0.25">
      <c r="A47" s="3" t="s">
        <v>83</v>
      </c>
      <c r="B47" s="14">
        <v>43501.570486111108</v>
      </c>
      <c r="C47" s="4">
        <v>718</v>
      </c>
      <c r="D47" s="4" t="s">
        <v>84</v>
      </c>
      <c r="E47" s="4" t="s">
        <v>6</v>
      </c>
    </row>
    <row r="48" spans="1:5" x14ac:dyDescent="0.25">
      <c r="A48" s="3" t="s">
        <v>85</v>
      </c>
      <c r="B48" s="14">
        <v>43500.665393518517</v>
      </c>
      <c r="C48" s="4">
        <v>1654</v>
      </c>
      <c r="D48" s="4" t="s">
        <v>15</v>
      </c>
      <c r="E48" s="4" t="s">
        <v>6</v>
      </c>
    </row>
    <row r="49" spans="1:5" x14ac:dyDescent="0.25">
      <c r="A49" s="3" t="s">
        <v>86</v>
      </c>
      <c r="B49" s="14">
        <v>43500.655300925922</v>
      </c>
      <c r="C49" s="4">
        <v>966</v>
      </c>
      <c r="D49" s="4" t="s">
        <v>87</v>
      </c>
      <c r="E49" s="4" t="s">
        <v>6</v>
      </c>
    </row>
    <row r="50" spans="1:5" x14ac:dyDescent="0.25">
      <c r="A50" s="3" t="s">
        <v>88</v>
      </c>
      <c r="B50" s="14">
        <v>43500.611064814817</v>
      </c>
      <c r="C50" s="4">
        <v>383</v>
      </c>
      <c r="D50" s="4" t="s">
        <v>89</v>
      </c>
      <c r="E50" s="4" t="s">
        <v>6</v>
      </c>
    </row>
    <row r="51" spans="1:5" x14ac:dyDescent="0.25">
      <c r="A51" s="3" t="s">
        <v>90</v>
      </c>
      <c r="B51" s="14">
        <v>43500.593101851853</v>
      </c>
      <c r="C51" s="4">
        <v>537</v>
      </c>
      <c r="D51" s="4" t="s">
        <v>12</v>
      </c>
      <c r="E51" s="4" t="s">
        <v>6</v>
      </c>
    </row>
    <row r="52" spans="1:5" x14ac:dyDescent="0.25">
      <c r="A52" s="3" t="s">
        <v>91</v>
      </c>
      <c r="B52" s="14">
        <v>43500.572511574072</v>
      </c>
      <c r="C52" s="4">
        <v>628</v>
      </c>
      <c r="D52" s="4" t="s">
        <v>35</v>
      </c>
      <c r="E52" s="4" t="s">
        <v>6</v>
      </c>
    </row>
    <row r="53" spans="1:5" x14ac:dyDescent="0.25">
      <c r="A53" s="3" t="s">
        <v>92</v>
      </c>
      <c r="B53" s="14">
        <v>43500.464317129627</v>
      </c>
      <c r="C53" s="4">
        <v>1365</v>
      </c>
      <c r="D53" s="4" t="s">
        <v>93</v>
      </c>
      <c r="E53" s="4" t="s">
        <v>6</v>
      </c>
    </row>
    <row r="54" spans="1:5" x14ac:dyDescent="0.25">
      <c r="A54" s="3" t="s">
        <v>94</v>
      </c>
      <c r="B54" s="14">
        <v>43498.749224537038</v>
      </c>
      <c r="C54" s="4">
        <v>1183</v>
      </c>
      <c r="D54" s="4" t="s">
        <v>89</v>
      </c>
      <c r="E54" s="4" t="s">
        <v>6</v>
      </c>
    </row>
    <row r="55" spans="1:5" x14ac:dyDescent="0.25">
      <c r="A55" s="3" t="s">
        <v>95</v>
      </c>
      <c r="B55" s="14">
        <v>43498.720706018517</v>
      </c>
      <c r="C55" s="4">
        <v>526</v>
      </c>
      <c r="D55" s="4" t="s">
        <v>96</v>
      </c>
      <c r="E55" s="4" t="s">
        <v>6</v>
      </c>
    </row>
    <row r="56" spans="1:5" x14ac:dyDescent="0.25">
      <c r="A56" s="3" t="s">
        <v>97</v>
      </c>
      <c r="B56" s="14">
        <v>43498.534594907411</v>
      </c>
      <c r="C56" s="4">
        <v>2798</v>
      </c>
      <c r="D56" s="4" t="s">
        <v>53</v>
      </c>
      <c r="E56" s="4" t="s">
        <v>6</v>
      </c>
    </row>
    <row r="57" spans="1:5" x14ac:dyDescent="0.25">
      <c r="A57" s="3" t="s">
        <v>98</v>
      </c>
      <c r="B57" s="14">
        <v>43497.841817129629</v>
      </c>
      <c r="C57" s="4">
        <v>631</v>
      </c>
      <c r="D57" s="4" t="s">
        <v>99</v>
      </c>
      <c r="E57" s="4" t="s">
        <v>6</v>
      </c>
    </row>
    <row r="58" spans="1:5" x14ac:dyDescent="0.25">
      <c r="A58" s="3" t="s">
        <v>100</v>
      </c>
      <c r="B58" s="14">
        <v>43497.658634259256</v>
      </c>
      <c r="C58" s="4">
        <v>450</v>
      </c>
      <c r="D58" s="4" t="s">
        <v>101</v>
      </c>
      <c r="E58" s="4" t="s">
        <v>6</v>
      </c>
    </row>
    <row r="59" spans="1:5" x14ac:dyDescent="0.25">
      <c r="A59" s="3" t="s">
        <v>102</v>
      </c>
      <c r="B59" s="14">
        <v>43497.588240740741</v>
      </c>
      <c r="C59" s="4">
        <v>453</v>
      </c>
      <c r="D59" s="4" t="s">
        <v>35</v>
      </c>
      <c r="E59" s="4" t="s">
        <v>6</v>
      </c>
    </row>
    <row r="60" spans="1:5" x14ac:dyDescent="0.25">
      <c r="A60" s="3" t="s">
        <v>103</v>
      </c>
      <c r="B60" s="14">
        <v>43497.528738425928</v>
      </c>
      <c r="C60" s="4">
        <v>553</v>
      </c>
      <c r="D60" s="4" t="s">
        <v>46</v>
      </c>
      <c r="E60" s="4" t="s">
        <v>6</v>
      </c>
    </row>
    <row r="61" spans="1:5" x14ac:dyDescent="0.25">
      <c r="A61" s="3" t="s">
        <v>104</v>
      </c>
      <c r="B61" s="14">
        <v>43497.491932870369</v>
      </c>
      <c r="C61" s="4">
        <v>919</v>
      </c>
      <c r="D61" s="4" t="s">
        <v>62</v>
      </c>
      <c r="E61" s="4" t="s">
        <v>6</v>
      </c>
    </row>
    <row r="62" spans="1:5" x14ac:dyDescent="0.25">
      <c r="A62" s="3" t="s">
        <v>105</v>
      </c>
      <c r="B62" s="14">
        <v>43515.664282407408</v>
      </c>
      <c r="C62" s="4">
        <v>1326</v>
      </c>
      <c r="D62" s="4" t="s">
        <v>35</v>
      </c>
      <c r="E62" s="4" t="s">
        <v>106</v>
      </c>
    </row>
    <row r="63" spans="1:5" x14ac:dyDescent="0.25">
      <c r="A63" s="3" t="s">
        <v>107</v>
      </c>
      <c r="B63" s="14">
        <v>43515.644733796296</v>
      </c>
      <c r="C63" s="4">
        <v>360</v>
      </c>
      <c r="D63" s="4" t="s">
        <v>108</v>
      </c>
      <c r="E63" s="4" t="s">
        <v>106</v>
      </c>
    </row>
    <row r="64" spans="1:5" x14ac:dyDescent="0.25">
      <c r="A64" s="3" t="s">
        <v>109</v>
      </c>
      <c r="B64" s="14">
        <v>43515.637453703705</v>
      </c>
      <c r="C64" s="4">
        <v>330</v>
      </c>
      <c r="D64" s="4" t="s">
        <v>110</v>
      </c>
      <c r="E64" s="4" t="s">
        <v>106</v>
      </c>
    </row>
    <row r="65" spans="1:5" x14ac:dyDescent="0.25">
      <c r="A65" s="3" t="s">
        <v>111</v>
      </c>
      <c r="B65" s="14">
        <v>43515.586712962962</v>
      </c>
      <c r="C65" s="4">
        <v>315</v>
      </c>
      <c r="D65" s="4" t="s">
        <v>112</v>
      </c>
      <c r="E65" s="4" t="s">
        <v>106</v>
      </c>
    </row>
    <row r="66" spans="1:5" x14ac:dyDescent="0.25">
      <c r="A66" s="3" t="s">
        <v>113</v>
      </c>
      <c r="B66" s="14">
        <v>43515.553055555552</v>
      </c>
      <c r="C66" s="4">
        <v>593</v>
      </c>
      <c r="D66" s="4" t="s">
        <v>48</v>
      </c>
      <c r="E66" s="4" t="s">
        <v>106</v>
      </c>
    </row>
    <row r="67" spans="1:5" x14ac:dyDescent="0.25">
      <c r="A67" s="3" t="s">
        <v>114</v>
      </c>
      <c r="B67" s="14">
        <v>43515.544409722221</v>
      </c>
      <c r="C67" s="4">
        <v>688</v>
      </c>
      <c r="D67" s="4" t="s">
        <v>115</v>
      </c>
      <c r="E67" s="4" t="s">
        <v>106</v>
      </c>
    </row>
    <row r="68" spans="1:5" x14ac:dyDescent="0.25">
      <c r="A68" s="3" t="s">
        <v>116</v>
      </c>
      <c r="B68" s="14">
        <v>43515.509965277779</v>
      </c>
      <c r="C68" s="4">
        <v>1233</v>
      </c>
      <c r="D68" s="4" t="s">
        <v>117</v>
      </c>
      <c r="E68" s="4" t="s">
        <v>106</v>
      </c>
    </row>
    <row r="69" spans="1:5" x14ac:dyDescent="0.25">
      <c r="A69" s="3" t="s">
        <v>118</v>
      </c>
      <c r="B69" s="14">
        <v>43514.856388888889</v>
      </c>
      <c r="C69" s="4">
        <v>999</v>
      </c>
      <c r="D69" s="4" t="s">
        <v>119</v>
      </c>
      <c r="E69" s="4" t="s">
        <v>106</v>
      </c>
    </row>
    <row r="70" spans="1:5" x14ac:dyDescent="0.25">
      <c r="A70" s="3" t="s">
        <v>120</v>
      </c>
      <c r="B70" s="14">
        <v>43514.853194444448</v>
      </c>
      <c r="C70" s="4">
        <v>2197</v>
      </c>
      <c r="D70" s="4" t="s">
        <v>48</v>
      </c>
      <c r="E70" s="4" t="s">
        <v>106</v>
      </c>
    </row>
    <row r="71" spans="1:5" x14ac:dyDescent="0.25">
      <c r="A71" s="3" t="s">
        <v>121</v>
      </c>
      <c r="B71" s="14">
        <v>43514.799872685187</v>
      </c>
      <c r="C71" s="4">
        <v>766</v>
      </c>
      <c r="D71" s="4" t="s">
        <v>122</v>
      </c>
      <c r="E71" s="4" t="s">
        <v>106</v>
      </c>
    </row>
    <row r="72" spans="1:5" x14ac:dyDescent="0.25">
      <c r="A72" s="3" t="s">
        <v>123</v>
      </c>
      <c r="B72" s="14">
        <v>43514.780428240738</v>
      </c>
      <c r="C72" s="4">
        <v>1198</v>
      </c>
      <c r="D72" s="4" t="s">
        <v>124</v>
      </c>
      <c r="E72" s="4" t="s">
        <v>106</v>
      </c>
    </row>
    <row r="73" spans="1:5" x14ac:dyDescent="0.25">
      <c r="A73" s="3" t="s">
        <v>125</v>
      </c>
      <c r="B73" s="14">
        <v>43514.724687499998</v>
      </c>
      <c r="C73" s="4">
        <v>560</v>
      </c>
      <c r="D73" s="4" t="s">
        <v>126</v>
      </c>
      <c r="E73" s="4" t="s">
        <v>106</v>
      </c>
    </row>
    <row r="74" spans="1:5" x14ac:dyDescent="0.25">
      <c r="A74" s="3" t="s">
        <v>127</v>
      </c>
      <c r="B74" s="14">
        <v>43514.720879629633</v>
      </c>
      <c r="C74" s="4">
        <v>1629</v>
      </c>
      <c r="D74" s="4" t="s">
        <v>128</v>
      </c>
      <c r="E74" s="4" t="s">
        <v>106</v>
      </c>
    </row>
    <row r="75" spans="1:5" x14ac:dyDescent="0.25">
      <c r="A75" s="3" t="s">
        <v>129</v>
      </c>
      <c r="B75" s="14">
        <v>43514.664097222223</v>
      </c>
      <c r="C75" s="4">
        <v>383</v>
      </c>
      <c r="D75" s="4" t="s">
        <v>130</v>
      </c>
      <c r="E75" s="4" t="s">
        <v>106</v>
      </c>
    </row>
    <row r="76" spans="1:5" x14ac:dyDescent="0.25">
      <c r="A76" s="3" t="s">
        <v>131</v>
      </c>
      <c r="B76" s="14">
        <v>43514.582199074073</v>
      </c>
      <c r="C76" s="4">
        <v>300</v>
      </c>
      <c r="D76" s="4" t="s">
        <v>108</v>
      </c>
      <c r="E76" s="4" t="s">
        <v>106</v>
      </c>
    </row>
    <row r="77" spans="1:5" x14ac:dyDescent="0.25">
      <c r="A77" s="3" t="s">
        <v>132</v>
      </c>
      <c r="B77" s="14">
        <v>43514.580868055556</v>
      </c>
      <c r="C77" s="4">
        <v>678</v>
      </c>
      <c r="D77" s="4" t="s">
        <v>133</v>
      </c>
      <c r="E77" s="4" t="s">
        <v>106</v>
      </c>
    </row>
    <row r="78" spans="1:5" x14ac:dyDescent="0.25">
      <c r="A78" s="3" t="s">
        <v>134</v>
      </c>
      <c r="B78" s="14">
        <v>43514.573993055557</v>
      </c>
      <c r="C78" s="4">
        <v>1028</v>
      </c>
      <c r="D78" s="4" t="s">
        <v>135</v>
      </c>
      <c r="E78" s="4" t="s">
        <v>106</v>
      </c>
    </row>
    <row r="79" spans="1:5" x14ac:dyDescent="0.25">
      <c r="A79" s="3" t="s">
        <v>136</v>
      </c>
      <c r="B79" s="14">
        <v>43514.548750000002</v>
      </c>
      <c r="C79" s="4">
        <v>316</v>
      </c>
      <c r="D79" s="4" t="s">
        <v>115</v>
      </c>
      <c r="E79" s="4" t="s">
        <v>106</v>
      </c>
    </row>
    <row r="80" spans="1:5" x14ac:dyDescent="0.25">
      <c r="A80" s="3" t="s">
        <v>137</v>
      </c>
      <c r="B80" s="14">
        <v>43514.540752314817</v>
      </c>
      <c r="C80" s="4">
        <v>425</v>
      </c>
      <c r="D80" s="4" t="s">
        <v>138</v>
      </c>
      <c r="E80" s="4" t="s">
        <v>106</v>
      </c>
    </row>
    <row r="81" spans="1:5" x14ac:dyDescent="0.25">
      <c r="A81" s="3" t="s">
        <v>139</v>
      </c>
      <c r="B81" s="14">
        <v>43514.512256944443</v>
      </c>
      <c r="C81" s="4">
        <v>496</v>
      </c>
      <c r="D81" s="4" t="s">
        <v>140</v>
      </c>
      <c r="E81" s="4" t="s">
        <v>106</v>
      </c>
    </row>
    <row r="82" spans="1:5" x14ac:dyDescent="0.25">
      <c r="A82" s="3" t="s">
        <v>141</v>
      </c>
      <c r="B82" s="14">
        <v>43514.505150462966</v>
      </c>
      <c r="C82" s="4">
        <v>525</v>
      </c>
      <c r="D82" s="4" t="s">
        <v>117</v>
      </c>
      <c r="E82" s="4" t="s">
        <v>106</v>
      </c>
    </row>
    <row r="83" spans="1:5" x14ac:dyDescent="0.25">
      <c r="A83" s="3" t="s">
        <v>142</v>
      </c>
      <c r="B83" s="14">
        <v>43514.499930555554</v>
      </c>
      <c r="C83" s="4">
        <v>1453</v>
      </c>
      <c r="D83" s="4" t="s">
        <v>143</v>
      </c>
      <c r="E83" s="4" t="s">
        <v>106</v>
      </c>
    </row>
    <row r="84" spans="1:5" x14ac:dyDescent="0.25">
      <c r="A84" s="3" t="s">
        <v>144</v>
      </c>
      <c r="B84" s="14">
        <v>43513.877152777779</v>
      </c>
      <c r="C84" s="4">
        <v>520</v>
      </c>
      <c r="D84" s="4" t="s">
        <v>8</v>
      </c>
      <c r="E84" s="4" t="s">
        <v>106</v>
      </c>
    </row>
    <row r="85" spans="1:5" x14ac:dyDescent="0.25">
      <c r="A85" s="3" t="s">
        <v>145</v>
      </c>
      <c r="B85" s="14">
        <v>43513.617037037038</v>
      </c>
      <c r="C85" s="4">
        <v>348</v>
      </c>
      <c r="D85" s="4" t="s">
        <v>146</v>
      </c>
      <c r="E85" s="4" t="s">
        <v>106</v>
      </c>
    </row>
    <row r="86" spans="1:5" x14ac:dyDescent="0.25">
      <c r="A86" s="3" t="s">
        <v>147</v>
      </c>
      <c r="B86" s="14">
        <v>43513.596574074072</v>
      </c>
      <c r="C86" s="4">
        <v>458</v>
      </c>
      <c r="D86" s="4" t="s">
        <v>148</v>
      </c>
      <c r="E86" s="4" t="s">
        <v>106</v>
      </c>
    </row>
    <row r="87" spans="1:5" x14ac:dyDescent="0.25">
      <c r="A87" s="3" t="s">
        <v>149</v>
      </c>
      <c r="B87" s="14">
        <v>43513.595868055556</v>
      </c>
      <c r="C87" s="4">
        <v>536</v>
      </c>
      <c r="D87" s="4" t="s">
        <v>17</v>
      </c>
      <c r="E87" s="4" t="s">
        <v>106</v>
      </c>
    </row>
    <row r="88" spans="1:5" x14ac:dyDescent="0.25">
      <c r="A88" s="3" t="s">
        <v>150</v>
      </c>
      <c r="B88" s="14">
        <v>43513.576643518521</v>
      </c>
      <c r="C88" s="4">
        <v>580</v>
      </c>
      <c r="D88" s="4" t="s">
        <v>151</v>
      </c>
      <c r="E88" s="4" t="s">
        <v>106</v>
      </c>
    </row>
    <row r="89" spans="1:5" x14ac:dyDescent="0.25">
      <c r="A89" s="3" t="s">
        <v>152</v>
      </c>
      <c r="B89" s="14">
        <v>43513.557638888888</v>
      </c>
      <c r="C89" s="4">
        <v>350</v>
      </c>
      <c r="D89" s="4" t="s">
        <v>62</v>
      </c>
      <c r="E89" s="4" t="s">
        <v>106</v>
      </c>
    </row>
    <row r="90" spans="1:5" x14ac:dyDescent="0.25">
      <c r="A90" s="3" t="s">
        <v>153</v>
      </c>
      <c r="B90" s="14">
        <v>43513.537939814814</v>
      </c>
      <c r="C90" s="4">
        <v>308</v>
      </c>
      <c r="D90" s="4" t="s">
        <v>108</v>
      </c>
      <c r="E90" s="4" t="s">
        <v>106</v>
      </c>
    </row>
    <row r="91" spans="1:5" x14ac:dyDescent="0.25">
      <c r="A91" s="3" t="s">
        <v>154</v>
      </c>
      <c r="B91" s="14">
        <v>43513.455937500003</v>
      </c>
      <c r="C91" s="4">
        <v>1046</v>
      </c>
      <c r="D91" s="4" t="s">
        <v>155</v>
      </c>
      <c r="E91" s="4" t="s">
        <v>106</v>
      </c>
    </row>
    <row r="92" spans="1:5" x14ac:dyDescent="0.25">
      <c r="A92" s="3" t="s">
        <v>156</v>
      </c>
      <c r="B92" s="14">
        <v>43512.780428240738</v>
      </c>
      <c r="C92" s="4">
        <v>325</v>
      </c>
      <c r="D92" s="4" t="s">
        <v>138</v>
      </c>
      <c r="E92" s="4" t="s">
        <v>106</v>
      </c>
    </row>
    <row r="93" spans="1:5" x14ac:dyDescent="0.25">
      <c r="A93" s="3" t="s">
        <v>157</v>
      </c>
      <c r="B93" s="14">
        <v>43512.730046296296</v>
      </c>
      <c r="C93" s="4">
        <v>933</v>
      </c>
      <c r="D93" s="4" t="s">
        <v>158</v>
      </c>
      <c r="E93" s="4" t="s">
        <v>106</v>
      </c>
    </row>
    <row r="94" spans="1:5" x14ac:dyDescent="0.25">
      <c r="A94" s="3" t="s">
        <v>159</v>
      </c>
      <c r="B94" s="14">
        <v>43512.682233796295</v>
      </c>
      <c r="C94" s="4">
        <v>498</v>
      </c>
      <c r="D94" s="4" t="s">
        <v>151</v>
      </c>
      <c r="E94" s="4" t="s">
        <v>106</v>
      </c>
    </row>
    <row r="95" spans="1:5" x14ac:dyDescent="0.25">
      <c r="A95" s="3" t="s">
        <v>160</v>
      </c>
      <c r="B95" s="14">
        <v>43512.678587962961</v>
      </c>
      <c r="C95" s="4">
        <v>413</v>
      </c>
      <c r="D95" s="4" t="s">
        <v>138</v>
      </c>
      <c r="E95" s="4" t="s">
        <v>106</v>
      </c>
    </row>
    <row r="96" spans="1:5" x14ac:dyDescent="0.25">
      <c r="A96" s="3" t="s">
        <v>161</v>
      </c>
      <c r="B96" s="14">
        <v>43512.637418981481</v>
      </c>
      <c r="C96" s="4">
        <v>357</v>
      </c>
      <c r="D96" s="4" t="s">
        <v>162</v>
      </c>
      <c r="E96" s="4" t="s">
        <v>106</v>
      </c>
    </row>
    <row r="97" spans="1:5" x14ac:dyDescent="0.25">
      <c r="A97" s="3" t="s">
        <v>163</v>
      </c>
      <c r="B97" s="14">
        <v>43512.62940972222</v>
      </c>
      <c r="C97" s="4">
        <v>916</v>
      </c>
      <c r="D97" s="4" t="s">
        <v>162</v>
      </c>
      <c r="E97" s="4" t="s">
        <v>106</v>
      </c>
    </row>
    <row r="98" spans="1:5" x14ac:dyDescent="0.25">
      <c r="A98" s="3" t="s">
        <v>164</v>
      </c>
      <c r="B98" s="14">
        <v>43512.623796296299</v>
      </c>
      <c r="C98" s="4">
        <v>318</v>
      </c>
      <c r="D98" s="4" t="s">
        <v>165</v>
      </c>
      <c r="E98" s="4" t="s">
        <v>106</v>
      </c>
    </row>
    <row r="99" spans="1:5" x14ac:dyDescent="0.25">
      <c r="A99" s="3" t="s">
        <v>166</v>
      </c>
      <c r="B99" s="14">
        <v>43512.614791666667</v>
      </c>
      <c r="C99" s="4">
        <v>751</v>
      </c>
      <c r="D99" s="4" t="s">
        <v>167</v>
      </c>
      <c r="E99" s="4" t="s">
        <v>106</v>
      </c>
    </row>
    <row r="100" spans="1:5" x14ac:dyDescent="0.25">
      <c r="A100" s="3" t="s">
        <v>168</v>
      </c>
      <c r="B100" s="14">
        <v>43512.550057870372</v>
      </c>
      <c r="C100" s="4">
        <v>420</v>
      </c>
      <c r="D100" s="4" t="s">
        <v>110</v>
      </c>
      <c r="E100" s="4" t="s">
        <v>106</v>
      </c>
    </row>
    <row r="101" spans="1:5" x14ac:dyDescent="0.25">
      <c r="A101" s="3" t="s">
        <v>169</v>
      </c>
      <c r="B101" s="14">
        <v>43512.506874999999</v>
      </c>
      <c r="C101" s="4">
        <v>385</v>
      </c>
      <c r="D101" s="4" t="s">
        <v>170</v>
      </c>
      <c r="E101" s="4" t="s">
        <v>106</v>
      </c>
    </row>
    <row r="102" spans="1:5" x14ac:dyDescent="0.25">
      <c r="A102" s="3" t="s">
        <v>171</v>
      </c>
      <c r="B102" s="14">
        <v>43512.485578703701</v>
      </c>
      <c r="C102" s="4">
        <v>308</v>
      </c>
      <c r="D102" s="4" t="s">
        <v>108</v>
      </c>
      <c r="E102" s="4" t="s">
        <v>106</v>
      </c>
    </row>
    <row r="103" spans="1:5" x14ac:dyDescent="0.25">
      <c r="A103" s="3" t="s">
        <v>172</v>
      </c>
      <c r="B103" s="14">
        <v>43512.475601851853</v>
      </c>
      <c r="C103" s="4">
        <v>1120</v>
      </c>
      <c r="D103" s="4" t="s">
        <v>173</v>
      </c>
      <c r="E103" s="4" t="s">
        <v>106</v>
      </c>
    </row>
    <row r="104" spans="1:5" x14ac:dyDescent="0.25">
      <c r="A104" s="3" t="s">
        <v>174</v>
      </c>
      <c r="B104" s="14">
        <v>43511.84642361111</v>
      </c>
      <c r="C104" s="4">
        <v>700</v>
      </c>
      <c r="D104" s="4" t="s">
        <v>175</v>
      </c>
      <c r="E104" s="4" t="s">
        <v>106</v>
      </c>
    </row>
    <row r="105" spans="1:5" x14ac:dyDescent="0.25">
      <c r="A105" s="3" t="s">
        <v>176</v>
      </c>
      <c r="B105" s="14">
        <v>43511.773287037038</v>
      </c>
      <c r="C105" s="4">
        <v>1076</v>
      </c>
      <c r="D105" s="4" t="s">
        <v>8</v>
      </c>
      <c r="E105" s="4" t="s">
        <v>106</v>
      </c>
    </row>
    <row r="106" spans="1:5" x14ac:dyDescent="0.25">
      <c r="A106" s="3" t="s">
        <v>177</v>
      </c>
      <c r="B106" s="14">
        <v>43511.724560185183</v>
      </c>
      <c r="C106" s="4">
        <v>999</v>
      </c>
      <c r="D106" s="4" t="s">
        <v>23</v>
      </c>
      <c r="E106" s="4" t="s">
        <v>106</v>
      </c>
    </row>
    <row r="107" spans="1:5" x14ac:dyDescent="0.25">
      <c r="A107" s="3" t="s">
        <v>178</v>
      </c>
      <c r="B107" s="14">
        <v>43511.634016203701</v>
      </c>
      <c r="C107" s="4">
        <v>525</v>
      </c>
      <c r="D107" s="4" t="s">
        <v>74</v>
      </c>
      <c r="E107" s="4" t="s">
        <v>106</v>
      </c>
    </row>
    <row r="108" spans="1:5" x14ac:dyDescent="0.25">
      <c r="A108" s="3" t="s">
        <v>179</v>
      </c>
      <c r="B108" s="14">
        <v>43511.626493055555</v>
      </c>
      <c r="C108" s="4">
        <v>413</v>
      </c>
      <c r="D108" s="4" t="s">
        <v>138</v>
      </c>
      <c r="E108" s="4" t="s">
        <v>106</v>
      </c>
    </row>
    <row r="109" spans="1:5" x14ac:dyDescent="0.25">
      <c r="A109" s="3" t="s">
        <v>180</v>
      </c>
      <c r="B109" s="14">
        <v>43511.619722222225</v>
      </c>
      <c r="C109" s="4">
        <v>1559</v>
      </c>
      <c r="D109" s="4" t="s">
        <v>53</v>
      </c>
      <c r="E109" s="4" t="s">
        <v>106</v>
      </c>
    </row>
    <row r="110" spans="1:5" x14ac:dyDescent="0.25">
      <c r="A110" s="3" t="s">
        <v>181</v>
      </c>
      <c r="B110" s="14">
        <v>43511.590671296297</v>
      </c>
      <c r="C110" s="4">
        <v>598</v>
      </c>
      <c r="D110" s="4" t="s">
        <v>35</v>
      </c>
      <c r="E110" s="4" t="s">
        <v>106</v>
      </c>
    </row>
    <row r="111" spans="1:5" x14ac:dyDescent="0.25">
      <c r="A111" s="3" t="s">
        <v>182</v>
      </c>
      <c r="B111" s="14">
        <v>43511.580729166664</v>
      </c>
      <c r="C111" s="4">
        <v>318</v>
      </c>
      <c r="D111" s="4" t="s">
        <v>162</v>
      </c>
      <c r="E111" s="4" t="s">
        <v>106</v>
      </c>
    </row>
    <row r="112" spans="1:5" x14ac:dyDescent="0.25">
      <c r="A112" s="3" t="s">
        <v>183</v>
      </c>
      <c r="B112" s="14">
        <v>43511.571435185186</v>
      </c>
      <c r="C112" s="4">
        <v>786</v>
      </c>
      <c r="D112" s="4" t="s">
        <v>184</v>
      </c>
      <c r="E112" s="4" t="s">
        <v>106</v>
      </c>
    </row>
    <row r="113" spans="1:5" x14ac:dyDescent="0.25">
      <c r="A113" s="3" t="s">
        <v>185</v>
      </c>
      <c r="B113" s="14">
        <v>43511.571342592593</v>
      </c>
      <c r="C113" s="4">
        <v>310</v>
      </c>
      <c r="D113" s="4" t="s">
        <v>186</v>
      </c>
      <c r="E113" s="4" t="s">
        <v>106</v>
      </c>
    </row>
    <row r="114" spans="1:5" x14ac:dyDescent="0.25">
      <c r="A114" s="3" t="s">
        <v>187</v>
      </c>
      <c r="B114" s="14">
        <v>43511.570023148146</v>
      </c>
      <c r="C114" s="4">
        <v>490</v>
      </c>
      <c r="D114" s="4" t="s">
        <v>21</v>
      </c>
      <c r="E114" s="4" t="s">
        <v>106</v>
      </c>
    </row>
    <row r="115" spans="1:5" x14ac:dyDescent="0.25">
      <c r="A115" s="3" t="s">
        <v>188</v>
      </c>
      <c r="B115" s="14">
        <v>43511.552175925928</v>
      </c>
      <c r="C115" s="4">
        <v>625</v>
      </c>
      <c r="D115" s="4" t="s">
        <v>110</v>
      </c>
      <c r="E115" s="4" t="s">
        <v>106</v>
      </c>
    </row>
    <row r="116" spans="1:5" x14ac:dyDescent="0.25">
      <c r="A116" s="3" t="s">
        <v>189</v>
      </c>
      <c r="B116" s="14">
        <v>43511.544004629628</v>
      </c>
      <c r="C116" s="4">
        <v>804</v>
      </c>
      <c r="D116" s="4" t="s">
        <v>190</v>
      </c>
      <c r="E116" s="4" t="s">
        <v>106</v>
      </c>
    </row>
    <row r="117" spans="1:5" x14ac:dyDescent="0.25">
      <c r="A117" s="3" t="s">
        <v>191</v>
      </c>
      <c r="B117" s="14">
        <v>43511.515509259261</v>
      </c>
      <c r="C117" s="4">
        <v>1050</v>
      </c>
      <c r="D117" s="4" t="s">
        <v>192</v>
      </c>
      <c r="E117" s="4" t="s">
        <v>106</v>
      </c>
    </row>
    <row r="118" spans="1:5" x14ac:dyDescent="0.25">
      <c r="A118" s="3" t="s">
        <v>193</v>
      </c>
      <c r="B118" s="14">
        <v>43511.511493055557</v>
      </c>
      <c r="C118" s="4">
        <v>470</v>
      </c>
      <c r="D118" s="4" t="s">
        <v>17</v>
      </c>
      <c r="E118" s="4" t="s">
        <v>106</v>
      </c>
    </row>
    <row r="119" spans="1:5" x14ac:dyDescent="0.25">
      <c r="A119" s="3" t="s">
        <v>194</v>
      </c>
      <c r="B119" s="14">
        <v>43510.866388888891</v>
      </c>
      <c r="C119" s="4">
        <v>580</v>
      </c>
      <c r="D119" s="4" t="s">
        <v>195</v>
      </c>
      <c r="E119" s="4" t="s">
        <v>106</v>
      </c>
    </row>
    <row r="120" spans="1:5" x14ac:dyDescent="0.25">
      <c r="A120" s="3" t="s">
        <v>196</v>
      </c>
      <c r="B120" s="14">
        <v>43510.857743055552</v>
      </c>
      <c r="C120" s="4">
        <v>2250</v>
      </c>
      <c r="D120" s="4" t="s">
        <v>148</v>
      </c>
      <c r="E120" s="4" t="s">
        <v>106</v>
      </c>
    </row>
    <row r="121" spans="1:5" x14ac:dyDescent="0.25">
      <c r="A121" s="3" t="s">
        <v>197</v>
      </c>
      <c r="B121" s="14">
        <v>43510.852025462962</v>
      </c>
      <c r="C121" s="4">
        <v>1618</v>
      </c>
      <c r="D121" s="4" t="s">
        <v>198</v>
      </c>
      <c r="E121" s="4" t="s">
        <v>106</v>
      </c>
    </row>
    <row r="122" spans="1:5" x14ac:dyDescent="0.25">
      <c r="A122" s="3" t="s">
        <v>199</v>
      </c>
      <c r="B122" s="14">
        <v>43510.851331018515</v>
      </c>
      <c r="C122" s="4">
        <v>498</v>
      </c>
      <c r="D122" s="4" t="s">
        <v>200</v>
      </c>
      <c r="E122" s="4" t="s">
        <v>106</v>
      </c>
    </row>
    <row r="123" spans="1:5" x14ac:dyDescent="0.25">
      <c r="A123" s="3" t="s">
        <v>201</v>
      </c>
      <c r="B123" s="14">
        <v>43510.837638888886</v>
      </c>
      <c r="C123" s="4">
        <v>498</v>
      </c>
      <c r="D123" s="4" t="s">
        <v>200</v>
      </c>
      <c r="E123" s="4" t="s">
        <v>106</v>
      </c>
    </row>
    <row r="124" spans="1:5" x14ac:dyDescent="0.25">
      <c r="A124" s="3" t="s">
        <v>202</v>
      </c>
      <c r="B124" s="14">
        <v>43510.833495370367</v>
      </c>
      <c r="C124" s="4">
        <v>1334</v>
      </c>
      <c r="D124" s="4" t="s">
        <v>53</v>
      </c>
      <c r="E124" s="4" t="s">
        <v>106</v>
      </c>
    </row>
    <row r="125" spans="1:5" x14ac:dyDescent="0.25">
      <c r="A125" s="3" t="s">
        <v>203</v>
      </c>
      <c r="B125" s="14">
        <v>43510.806956018518</v>
      </c>
      <c r="C125" s="4">
        <v>999</v>
      </c>
      <c r="D125" s="4" t="s">
        <v>115</v>
      </c>
      <c r="E125" s="4" t="s">
        <v>106</v>
      </c>
    </row>
    <row r="126" spans="1:5" x14ac:dyDescent="0.25">
      <c r="A126" s="3" t="s">
        <v>204</v>
      </c>
      <c r="B126" s="14">
        <v>43510.789085648146</v>
      </c>
      <c r="C126" s="4">
        <v>860</v>
      </c>
      <c r="D126" s="4" t="s">
        <v>124</v>
      </c>
      <c r="E126" s="4" t="s">
        <v>106</v>
      </c>
    </row>
    <row r="127" spans="1:5" x14ac:dyDescent="0.25">
      <c r="A127" s="3" t="s">
        <v>205</v>
      </c>
      <c r="B127" s="14">
        <v>43510.757627314815</v>
      </c>
      <c r="C127" s="4">
        <v>630</v>
      </c>
      <c r="D127" s="4" t="s">
        <v>206</v>
      </c>
      <c r="E127" s="4" t="s">
        <v>106</v>
      </c>
    </row>
    <row r="128" spans="1:5" x14ac:dyDescent="0.25">
      <c r="A128" s="3" t="s">
        <v>207</v>
      </c>
      <c r="B128" s="14">
        <v>43510.740914351853</v>
      </c>
      <c r="C128" s="4">
        <v>1759</v>
      </c>
      <c r="D128" s="4" t="s">
        <v>208</v>
      </c>
      <c r="E128" s="4" t="s">
        <v>106</v>
      </c>
    </row>
    <row r="129" spans="1:5" x14ac:dyDescent="0.25">
      <c r="A129" s="3" t="s">
        <v>209</v>
      </c>
      <c r="B129" s="14">
        <v>43510.722511574073</v>
      </c>
      <c r="C129" s="4">
        <v>708</v>
      </c>
      <c r="D129" s="4" t="s">
        <v>12</v>
      </c>
      <c r="E129" s="4" t="s">
        <v>106</v>
      </c>
    </row>
    <row r="130" spans="1:5" x14ac:dyDescent="0.25">
      <c r="A130" s="3" t="s">
        <v>210</v>
      </c>
      <c r="B130" s="14">
        <v>43510.712800925925</v>
      </c>
      <c r="C130" s="4">
        <v>1958</v>
      </c>
      <c r="D130" s="4" t="s">
        <v>186</v>
      </c>
      <c r="E130" s="4" t="s">
        <v>106</v>
      </c>
    </row>
    <row r="131" spans="1:5" x14ac:dyDescent="0.25">
      <c r="A131" s="3" t="s">
        <v>211</v>
      </c>
      <c r="B131" s="14">
        <v>43510.709386574075</v>
      </c>
      <c r="C131" s="4">
        <v>996</v>
      </c>
      <c r="D131" s="4" t="s">
        <v>8</v>
      </c>
      <c r="E131" s="4" t="s">
        <v>106</v>
      </c>
    </row>
    <row r="132" spans="1:5" x14ac:dyDescent="0.25">
      <c r="A132" s="3" t="s">
        <v>212</v>
      </c>
      <c r="B132" s="14">
        <v>43510.666979166665</v>
      </c>
      <c r="C132" s="4">
        <v>308</v>
      </c>
      <c r="D132" s="4" t="s">
        <v>213</v>
      </c>
      <c r="E132" s="4" t="s">
        <v>106</v>
      </c>
    </row>
    <row r="133" spans="1:5" x14ac:dyDescent="0.25">
      <c r="A133" s="3" t="s">
        <v>214</v>
      </c>
      <c r="B133" s="14">
        <v>43510.650879629633</v>
      </c>
      <c r="C133" s="4">
        <v>840</v>
      </c>
      <c r="D133" s="4" t="s">
        <v>198</v>
      </c>
      <c r="E133" s="4" t="s">
        <v>106</v>
      </c>
    </row>
    <row r="134" spans="1:5" x14ac:dyDescent="0.25">
      <c r="A134" s="3" t="s">
        <v>215</v>
      </c>
      <c r="B134" s="14">
        <v>43510.597673611112</v>
      </c>
      <c r="C134" s="4">
        <v>1154</v>
      </c>
      <c r="D134" s="4" t="s">
        <v>216</v>
      </c>
      <c r="E134" s="4" t="s">
        <v>106</v>
      </c>
    </row>
    <row r="135" spans="1:5" x14ac:dyDescent="0.25">
      <c r="A135" s="3" t="s">
        <v>217</v>
      </c>
      <c r="B135" s="14">
        <v>43510.577453703707</v>
      </c>
      <c r="C135" s="4">
        <v>1150</v>
      </c>
      <c r="D135" s="4" t="s">
        <v>53</v>
      </c>
      <c r="E135" s="4" t="s">
        <v>106</v>
      </c>
    </row>
    <row r="136" spans="1:5" x14ac:dyDescent="0.25">
      <c r="A136" s="3" t="s">
        <v>218</v>
      </c>
      <c r="B136" s="14">
        <v>43510.536793981482</v>
      </c>
      <c r="C136" s="4">
        <v>1968</v>
      </c>
      <c r="D136" s="4" t="s">
        <v>219</v>
      </c>
      <c r="E136" s="4" t="s">
        <v>106</v>
      </c>
    </row>
    <row r="137" spans="1:5" x14ac:dyDescent="0.25">
      <c r="A137" s="3" t="s">
        <v>220</v>
      </c>
      <c r="B137" s="14">
        <v>43510.524513888886</v>
      </c>
      <c r="C137" s="4">
        <v>440</v>
      </c>
      <c r="D137" s="4" t="s">
        <v>140</v>
      </c>
      <c r="E137" s="4" t="s">
        <v>106</v>
      </c>
    </row>
    <row r="138" spans="1:5" x14ac:dyDescent="0.25">
      <c r="A138" s="3" t="s">
        <v>221</v>
      </c>
      <c r="B138" s="14">
        <v>43510.478321759256</v>
      </c>
      <c r="C138" s="4">
        <v>336</v>
      </c>
      <c r="D138" s="4" t="s">
        <v>222</v>
      </c>
      <c r="E138" s="4" t="s">
        <v>106</v>
      </c>
    </row>
    <row r="139" spans="1:5" x14ac:dyDescent="0.25">
      <c r="A139" s="3" t="s">
        <v>223</v>
      </c>
      <c r="B139" s="14">
        <v>43510.429675925923</v>
      </c>
      <c r="C139" s="4">
        <v>318</v>
      </c>
      <c r="D139" s="4" t="s">
        <v>224</v>
      </c>
      <c r="E139" s="4" t="s">
        <v>106</v>
      </c>
    </row>
    <row r="140" spans="1:5" x14ac:dyDescent="0.25">
      <c r="A140" s="3" t="s">
        <v>225</v>
      </c>
      <c r="B140" s="14">
        <v>43509.860868055555</v>
      </c>
      <c r="C140" s="4">
        <v>758</v>
      </c>
      <c r="D140" s="4" t="s">
        <v>170</v>
      </c>
      <c r="E140" s="4" t="s">
        <v>106</v>
      </c>
    </row>
    <row r="141" spans="1:5" x14ac:dyDescent="0.25">
      <c r="A141" s="3" t="s">
        <v>226</v>
      </c>
      <c r="B141" s="14">
        <v>43509.857164351852</v>
      </c>
      <c r="C141" s="4">
        <v>898</v>
      </c>
      <c r="D141" s="4" t="s">
        <v>227</v>
      </c>
      <c r="E141" s="4" t="s">
        <v>106</v>
      </c>
    </row>
    <row r="142" spans="1:5" x14ac:dyDescent="0.25">
      <c r="A142" s="3" t="s">
        <v>228</v>
      </c>
      <c r="B142" s="14">
        <v>43509.787546296298</v>
      </c>
      <c r="C142" s="4">
        <v>916</v>
      </c>
      <c r="D142" s="4" t="s">
        <v>229</v>
      </c>
      <c r="E142" s="4" t="s">
        <v>106</v>
      </c>
    </row>
    <row r="143" spans="1:5" x14ac:dyDescent="0.25">
      <c r="A143" s="3" t="s">
        <v>230</v>
      </c>
      <c r="B143" s="14">
        <v>43509.730717592596</v>
      </c>
      <c r="C143" s="4">
        <v>310</v>
      </c>
      <c r="D143" s="4" t="s">
        <v>231</v>
      </c>
      <c r="E143" s="4" t="s">
        <v>106</v>
      </c>
    </row>
    <row r="144" spans="1:5" x14ac:dyDescent="0.25">
      <c r="A144" s="3" t="s">
        <v>232</v>
      </c>
      <c r="B144" s="14">
        <v>43509.684108796297</v>
      </c>
      <c r="C144" s="4">
        <v>528</v>
      </c>
      <c r="D144" s="4" t="s">
        <v>186</v>
      </c>
      <c r="E144" s="4" t="s">
        <v>106</v>
      </c>
    </row>
    <row r="145" spans="1:5" x14ac:dyDescent="0.25">
      <c r="A145" s="3" t="s">
        <v>233</v>
      </c>
      <c r="B145" s="14">
        <v>43509.592638888891</v>
      </c>
      <c r="C145" s="4">
        <v>318</v>
      </c>
      <c r="D145" s="4" t="s">
        <v>162</v>
      </c>
      <c r="E145" s="4" t="s">
        <v>106</v>
      </c>
    </row>
    <row r="146" spans="1:5" x14ac:dyDescent="0.25">
      <c r="A146" s="3" t="s">
        <v>234</v>
      </c>
      <c r="B146" s="14">
        <v>43509.574884259258</v>
      </c>
      <c r="C146" s="4">
        <v>1133</v>
      </c>
      <c r="D146" s="4" t="s">
        <v>235</v>
      </c>
      <c r="E146" s="4" t="s">
        <v>106</v>
      </c>
    </row>
    <row r="147" spans="1:5" x14ac:dyDescent="0.25">
      <c r="A147" s="3" t="s">
        <v>236</v>
      </c>
      <c r="B147" s="14">
        <v>43509.57199074074</v>
      </c>
      <c r="C147" s="4">
        <v>916</v>
      </c>
      <c r="D147" s="4" t="s">
        <v>237</v>
      </c>
      <c r="E147" s="4" t="s">
        <v>106</v>
      </c>
    </row>
    <row r="148" spans="1:5" x14ac:dyDescent="0.25">
      <c r="A148" s="3" t="s">
        <v>238</v>
      </c>
      <c r="B148" s="14">
        <v>43509.55195601852</v>
      </c>
      <c r="C148" s="4">
        <v>398</v>
      </c>
      <c r="D148" s="4" t="s">
        <v>140</v>
      </c>
      <c r="E148" s="4" t="s">
        <v>106</v>
      </c>
    </row>
    <row r="149" spans="1:5" x14ac:dyDescent="0.25">
      <c r="A149" s="3" t="s">
        <v>239</v>
      </c>
      <c r="B149" s="14">
        <v>43509.510648148149</v>
      </c>
      <c r="C149" s="4">
        <v>378</v>
      </c>
      <c r="D149" s="4" t="s">
        <v>213</v>
      </c>
      <c r="E149" s="4" t="s">
        <v>106</v>
      </c>
    </row>
    <row r="150" spans="1:5" x14ac:dyDescent="0.25">
      <c r="A150" s="3" t="s">
        <v>240</v>
      </c>
      <c r="B150" s="14">
        <v>43509.47892361111</v>
      </c>
      <c r="C150" s="4">
        <v>414</v>
      </c>
      <c r="D150" s="4" t="s">
        <v>115</v>
      </c>
      <c r="E150" s="4" t="s">
        <v>106</v>
      </c>
    </row>
    <row r="151" spans="1:5" x14ac:dyDescent="0.25">
      <c r="A151" s="3" t="s">
        <v>241</v>
      </c>
      <c r="B151" s="14">
        <v>43509.436249999999</v>
      </c>
      <c r="C151" s="4">
        <v>1124</v>
      </c>
      <c r="D151" s="4" t="s">
        <v>76</v>
      </c>
      <c r="E151" s="4" t="s">
        <v>106</v>
      </c>
    </row>
    <row r="152" spans="1:5" x14ac:dyDescent="0.25">
      <c r="A152" s="3" t="s">
        <v>242</v>
      </c>
      <c r="B152" s="14">
        <v>43508.885567129626</v>
      </c>
      <c r="C152" s="4">
        <v>988</v>
      </c>
      <c r="D152" s="4" t="s">
        <v>243</v>
      </c>
      <c r="E152" s="4" t="s">
        <v>106</v>
      </c>
    </row>
    <row r="153" spans="1:5" x14ac:dyDescent="0.25">
      <c r="A153" s="3" t="s">
        <v>244</v>
      </c>
      <c r="B153" s="14">
        <v>43508.873622685183</v>
      </c>
      <c r="C153" s="4">
        <v>1507</v>
      </c>
      <c r="D153" s="4" t="s">
        <v>245</v>
      </c>
      <c r="E153" s="4" t="s">
        <v>106</v>
      </c>
    </row>
    <row r="154" spans="1:5" x14ac:dyDescent="0.25">
      <c r="A154" s="3" t="s">
        <v>246</v>
      </c>
      <c r="B154" s="14">
        <v>43508.870335648149</v>
      </c>
      <c r="C154" s="4">
        <v>305</v>
      </c>
      <c r="D154" s="4" t="s">
        <v>247</v>
      </c>
      <c r="E154" s="4" t="s">
        <v>106</v>
      </c>
    </row>
    <row r="155" spans="1:5" x14ac:dyDescent="0.25">
      <c r="A155" s="3" t="s">
        <v>248</v>
      </c>
      <c r="B155" s="14">
        <v>43508.784050925926</v>
      </c>
      <c r="C155" s="4">
        <v>1238</v>
      </c>
      <c r="D155" s="4" t="s">
        <v>8</v>
      </c>
      <c r="E155" s="4" t="s">
        <v>106</v>
      </c>
    </row>
    <row r="156" spans="1:5" x14ac:dyDescent="0.25">
      <c r="A156" s="3" t="s">
        <v>249</v>
      </c>
      <c r="B156" s="14">
        <v>43508.638009259259</v>
      </c>
      <c r="C156" s="4">
        <v>350</v>
      </c>
      <c r="D156" s="4" t="s">
        <v>250</v>
      </c>
      <c r="E156" s="4" t="s">
        <v>106</v>
      </c>
    </row>
    <row r="157" spans="1:5" x14ac:dyDescent="0.25">
      <c r="A157" s="3" t="s">
        <v>251</v>
      </c>
      <c r="B157" s="14">
        <v>43508.605775462966</v>
      </c>
      <c r="C157" s="4">
        <v>420</v>
      </c>
      <c r="D157" s="4" t="s">
        <v>21</v>
      </c>
      <c r="E157" s="4" t="s">
        <v>106</v>
      </c>
    </row>
    <row r="158" spans="1:5" x14ac:dyDescent="0.25">
      <c r="A158" s="3" t="s">
        <v>252</v>
      </c>
      <c r="B158" s="14">
        <v>43508.591666666667</v>
      </c>
      <c r="C158" s="4">
        <v>346</v>
      </c>
      <c r="D158" s="4" t="s">
        <v>162</v>
      </c>
      <c r="E158" s="4" t="s">
        <v>106</v>
      </c>
    </row>
    <row r="159" spans="1:5" x14ac:dyDescent="0.25">
      <c r="A159" s="3" t="s">
        <v>253</v>
      </c>
      <c r="B159" s="14">
        <v>43508.549502314818</v>
      </c>
      <c r="C159" s="4">
        <v>1166</v>
      </c>
      <c r="D159" s="4" t="s">
        <v>53</v>
      </c>
      <c r="E159" s="4" t="s">
        <v>106</v>
      </c>
    </row>
    <row r="160" spans="1:5" x14ac:dyDescent="0.25">
      <c r="A160" s="3" t="s">
        <v>254</v>
      </c>
      <c r="B160" s="14">
        <v>43508.48814814815</v>
      </c>
      <c r="C160" s="4">
        <v>1072</v>
      </c>
      <c r="D160" s="4" t="s">
        <v>170</v>
      </c>
      <c r="E160" s="4" t="s">
        <v>106</v>
      </c>
    </row>
    <row r="161" spans="1:5" x14ac:dyDescent="0.25">
      <c r="A161" s="3" t="s">
        <v>255</v>
      </c>
      <c r="B161" s="14">
        <v>43507.820034722223</v>
      </c>
      <c r="C161" s="4">
        <v>999</v>
      </c>
      <c r="D161" s="4" t="s">
        <v>256</v>
      </c>
      <c r="E161" s="4" t="s">
        <v>106</v>
      </c>
    </row>
    <row r="162" spans="1:5" x14ac:dyDescent="0.25">
      <c r="A162" s="3" t="s">
        <v>257</v>
      </c>
      <c r="B162" s="14">
        <v>43507.810659722221</v>
      </c>
      <c r="C162" s="4">
        <v>999</v>
      </c>
      <c r="D162" s="4" t="s">
        <v>258</v>
      </c>
      <c r="E162" s="4" t="s">
        <v>106</v>
      </c>
    </row>
    <row r="163" spans="1:5" x14ac:dyDescent="0.25">
      <c r="A163" s="3" t="s">
        <v>259</v>
      </c>
      <c r="B163" s="14">
        <v>43507.671967592592</v>
      </c>
      <c r="C163" s="4">
        <v>420</v>
      </c>
      <c r="D163" s="4" t="s">
        <v>21</v>
      </c>
      <c r="E163" s="4" t="s">
        <v>106</v>
      </c>
    </row>
    <row r="164" spans="1:5" x14ac:dyDescent="0.25">
      <c r="A164" s="3" t="s">
        <v>260</v>
      </c>
      <c r="B164" s="14">
        <v>43507.661724537036</v>
      </c>
      <c r="C164" s="4">
        <v>450</v>
      </c>
      <c r="D164" s="4" t="s">
        <v>155</v>
      </c>
      <c r="E164" s="4" t="s">
        <v>106</v>
      </c>
    </row>
    <row r="165" spans="1:5" x14ac:dyDescent="0.25">
      <c r="A165" s="3" t="s">
        <v>261</v>
      </c>
      <c r="B165" s="14">
        <v>43507.586365740739</v>
      </c>
      <c r="C165" s="4">
        <v>543</v>
      </c>
      <c r="D165" s="4" t="s">
        <v>170</v>
      </c>
      <c r="E165" s="4" t="s">
        <v>106</v>
      </c>
    </row>
    <row r="166" spans="1:5" x14ac:dyDescent="0.25">
      <c r="A166" s="3" t="s">
        <v>262</v>
      </c>
      <c r="B166" s="14">
        <v>43507.548229166663</v>
      </c>
      <c r="C166" s="4">
        <v>1103</v>
      </c>
      <c r="D166" s="4" t="s">
        <v>208</v>
      </c>
      <c r="E166" s="4" t="s">
        <v>106</v>
      </c>
    </row>
    <row r="167" spans="1:5" x14ac:dyDescent="0.25">
      <c r="A167" s="3" t="s">
        <v>263</v>
      </c>
      <c r="B167" s="14">
        <v>43507.489907407406</v>
      </c>
      <c r="C167" s="4">
        <v>468</v>
      </c>
      <c r="D167" s="4" t="s">
        <v>264</v>
      </c>
      <c r="E167" s="4" t="s">
        <v>106</v>
      </c>
    </row>
    <row r="168" spans="1:5" x14ac:dyDescent="0.25">
      <c r="A168" s="3" t="s">
        <v>265</v>
      </c>
      <c r="B168" s="14">
        <v>43507.472615740742</v>
      </c>
      <c r="C168" s="4">
        <v>798</v>
      </c>
      <c r="D168" s="4" t="s">
        <v>170</v>
      </c>
      <c r="E168" s="4" t="s">
        <v>106</v>
      </c>
    </row>
    <row r="169" spans="1:5" x14ac:dyDescent="0.25">
      <c r="A169" s="3" t="s">
        <v>266</v>
      </c>
      <c r="B169" s="14">
        <v>43507.431770833333</v>
      </c>
      <c r="C169" s="4">
        <v>458</v>
      </c>
      <c r="D169" s="4" t="s">
        <v>38</v>
      </c>
      <c r="E169" s="4" t="s">
        <v>106</v>
      </c>
    </row>
    <row r="170" spans="1:5" x14ac:dyDescent="0.25">
      <c r="A170" s="3" t="s">
        <v>267</v>
      </c>
      <c r="B170" s="14">
        <v>43506.870925925927</v>
      </c>
      <c r="C170" s="4">
        <v>580</v>
      </c>
      <c r="D170" s="4" t="s">
        <v>268</v>
      </c>
      <c r="E170" s="4" t="s">
        <v>106</v>
      </c>
    </row>
    <row r="171" spans="1:5" x14ac:dyDescent="0.25">
      <c r="A171" s="3" t="s">
        <v>269</v>
      </c>
      <c r="B171" s="14">
        <v>43506.864004629628</v>
      </c>
      <c r="C171" s="4">
        <v>560</v>
      </c>
      <c r="D171" s="4" t="s">
        <v>270</v>
      </c>
      <c r="E171" s="4" t="s">
        <v>106</v>
      </c>
    </row>
    <row r="172" spans="1:5" x14ac:dyDescent="0.25">
      <c r="A172" s="3" t="s">
        <v>271</v>
      </c>
      <c r="B172" s="14">
        <v>43506.85497685185</v>
      </c>
      <c r="C172" s="4">
        <v>1943</v>
      </c>
      <c r="D172" s="4" t="s">
        <v>272</v>
      </c>
      <c r="E172" s="4" t="s">
        <v>106</v>
      </c>
    </row>
    <row r="173" spans="1:5" x14ac:dyDescent="0.25">
      <c r="A173" s="3" t="s">
        <v>273</v>
      </c>
      <c r="B173" s="14">
        <v>43506.837893518517</v>
      </c>
      <c r="C173" s="4">
        <v>360</v>
      </c>
      <c r="D173" s="4" t="s">
        <v>29</v>
      </c>
      <c r="E173" s="4" t="s">
        <v>106</v>
      </c>
    </row>
    <row r="174" spans="1:5" x14ac:dyDescent="0.25">
      <c r="A174" s="3" t="s">
        <v>274</v>
      </c>
      <c r="B174" s="14">
        <v>43506.747974537036</v>
      </c>
      <c r="C174" s="4">
        <v>998</v>
      </c>
      <c r="D174" s="4" t="s">
        <v>29</v>
      </c>
      <c r="E174" s="4" t="s">
        <v>106</v>
      </c>
    </row>
    <row r="175" spans="1:5" x14ac:dyDescent="0.25">
      <c r="A175" s="3" t="s">
        <v>275</v>
      </c>
      <c r="B175" s="14">
        <v>43506.72865740741</v>
      </c>
      <c r="C175" s="4">
        <v>560</v>
      </c>
      <c r="D175" s="4" t="s">
        <v>15</v>
      </c>
      <c r="E175" s="4" t="s">
        <v>106</v>
      </c>
    </row>
    <row r="176" spans="1:5" x14ac:dyDescent="0.25">
      <c r="A176" s="3" t="s">
        <v>276</v>
      </c>
      <c r="B176" s="14">
        <v>43506.669027777774</v>
      </c>
      <c r="C176" s="4">
        <v>650</v>
      </c>
      <c r="D176" s="4" t="s">
        <v>206</v>
      </c>
      <c r="E176" s="4" t="s">
        <v>106</v>
      </c>
    </row>
    <row r="177" spans="1:5" x14ac:dyDescent="0.25">
      <c r="A177" s="3" t="s">
        <v>277</v>
      </c>
      <c r="B177" s="14">
        <v>43506.642280092594</v>
      </c>
      <c r="C177" s="4">
        <v>918</v>
      </c>
      <c r="D177" s="4" t="s">
        <v>278</v>
      </c>
      <c r="E177" s="4" t="s">
        <v>106</v>
      </c>
    </row>
    <row r="178" spans="1:5" x14ac:dyDescent="0.25">
      <c r="A178" s="3" t="s">
        <v>279</v>
      </c>
      <c r="B178" s="14">
        <v>43506.634837962964</v>
      </c>
      <c r="C178" s="4">
        <v>836</v>
      </c>
      <c r="D178" s="4" t="s">
        <v>162</v>
      </c>
      <c r="E178" s="4" t="s">
        <v>106</v>
      </c>
    </row>
    <row r="179" spans="1:5" x14ac:dyDescent="0.25">
      <c r="A179" s="3" t="s">
        <v>280</v>
      </c>
      <c r="B179" s="14">
        <v>43506.599409722221</v>
      </c>
      <c r="C179" s="4">
        <v>315</v>
      </c>
      <c r="D179" s="4" t="s">
        <v>38</v>
      </c>
      <c r="E179" s="4" t="s">
        <v>106</v>
      </c>
    </row>
    <row r="180" spans="1:5" x14ac:dyDescent="0.25">
      <c r="A180" s="3" t="s">
        <v>281</v>
      </c>
      <c r="B180" s="14">
        <v>43506.598321759258</v>
      </c>
      <c r="C180" s="4">
        <v>836</v>
      </c>
      <c r="D180" s="4" t="s">
        <v>282</v>
      </c>
      <c r="E180" s="4" t="s">
        <v>106</v>
      </c>
    </row>
    <row r="181" spans="1:5" x14ac:dyDescent="0.25">
      <c r="A181" s="3" t="s">
        <v>283</v>
      </c>
      <c r="B181" s="14">
        <v>43506.566400462965</v>
      </c>
      <c r="C181" s="4">
        <v>348</v>
      </c>
      <c r="D181" s="4" t="s">
        <v>282</v>
      </c>
      <c r="E181" s="4" t="s">
        <v>106</v>
      </c>
    </row>
    <row r="182" spans="1:5" x14ac:dyDescent="0.25">
      <c r="A182" s="3" t="s">
        <v>284</v>
      </c>
      <c r="B182" s="14">
        <v>43506.508784722224</v>
      </c>
      <c r="C182" s="4">
        <v>653</v>
      </c>
      <c r="D182" s="4" t="s">
        <v>115</v>
      </c>
      <c r="E182" s="4" t="s">
        <v>106</v>
      </c>
    </row>
    <row r="183" spans="1:5" x14ac:dyDescent="0.25">
      <c r="A183" s="3" t="s">
        <v>285</v>
      </c>
      <c r="B183" s="14">
        <v>43506.508252314816</v>
      </c>
      <c r="C183" s="4">
        <v>528</v>
      </c>
      <c r="D183" s="4" t="s">
        <v>138</v>
      </c>
      <c r="E183" s="4" t="s">
        <v>106</v>
      </c>
    </row>
    <row r="184" spans="1:5" x14ac:dyDescent="0.25">
      <c r="A184" s="3" t="s">
        <v>286</v>
      </c>
      <c r="B184" s="14">
        <v>43506.466817129629</v>
      </c>
      <c r="C184" s="4">
        <v>563</v>
      </c>
      <c r="D184" s="4" t="s">
        <v>287</v>
      </c>
      <c r="E184" s="4" t="s">
        <v>106</v>
      </c>
    </row>
    <row r="185" spans="1:5" x14ac:dyDescent="0.25">
      <c r="A185" s="3" t="s">
        <v>288</v>
      </c>
      <c r="B185" s="14">
        <v>43505.838148148148</v>
      </c>
      <c r="C185" s="4">
        <v>380</v>
      </c>
      <c r="D185" s="4" t="s">
        <v>231</v>
      </c>
      <c r="E185" s="4" t="s">
        <v>106</v>
      </c>
    </row>
    <row r="186" spans="1:5" x14ac:dyDescent="0.25">
      <c r="A186" s="3" t="s">
        <v>289</v>
      </c>
      <c r="B186" s="14">
        <v>43505.837916666664</v>
      </c>
      <c r="C186" s="4">
        <v>313</v>
      </c>
      <c r="D186" s="4" t="s">
        <v>224</v>
      </c>
      <c r="E186" s="4" t="s">
        <v>106</v>
      </c>
    </row>
    <row r="187" spans="1:5" x14ac:dyDescent="0.25">
      <c r="A187" s="3" t="s">
        <v>290</v>
      </c>
      <c r="B187" s="14">
        <v>43505.829409722224</v>
      </c>
      <c r="C187" s="4">
        <v>315</v>
      </c>
      <c r="D187" s="4" t="s">
        <v>62</v>
      </c>
      <c r="E187" s="4" t="s">
        <v>106</v>
      </c>
    </row>
    <row r="188" spans="1:5" x14ac:dyDescent="0.25">
      <c r="A188" s="3" t="s">
        <v>291</v>
      </c>
      <c r="B188" s="14">
        <v>43505.815381944441</v>
      </c>
      <c r="C188" s="4">
        <v>315</v>
      </c>
      <c r="D188" s="4" t="s">
        <v>282</v>
      </c>
      <c r="E188" s="4" t="s">
        <v>106</v>
      </c>
    </row>
    <row r="189" spans="1:5" x14ac:dyDescent="0.25">
      <c r="A189" s="3" t="s">
        <v>292</v>
      </c>
      <c r="B189" s="14">
        <v>43505.803101851852</v>
      </c>
      <c r="C189" s="4">
        <v>666</v>
      </c>
      <c r="D189" s="4" t="s">
        <v>293</v>
      </c>
      <c r="E189" s="4" t="s">
        <v>106</v>
      </c>
    </row>
    <row r="190" spans="1:5" x14ac:dyDescent="0.25">
      <c r="A190" s="3" t="s">
        <v>294</v>
      </c>
      <c r="B190" s="14">
        <v>43505.77140046296</v>
      </c>
      <c r="C190" s="4">
        <v>840</v>
      </c>
      <c r="D190" s="4" t="s">
        <v>173</v>
      </c>
      <c r="E190" s="4" t="s">
        <v>106</v>
      </c>
    </row>
    <row r="191" spans="1:5" x14ac:dyDescent="0.25">
      <c r="A191" s="3" t="s">
        <v>295</v>
      </c>
      <c r="B191" s="14">
        <v>43505.728148148148</v>
      </c>
      <c r="C191" s="4">
        <v>930</v>
      </c>
      <c r="D191" s="4" t="s">
        <v>53</v>
      </c>
      <c r="E191" s="4" t="s">
        <v>106</v>
      </c>
    </row>
    <row r="192" spans="1:5" x14ac:dyDescent="0.25">
      <c r="A192" s="3" t="s">
        <v>296</v>
      </c>
      <c r="B192" s="14">
        <v>43505.699733796297</v>
      </c>
      <c r="C192" s="4">
        <v>1504</v>
      </c>
      <c r="D192" s="4" t="s">
        <v>270</v>
      </c>
      <c r="E192" s="4" t="s">
        <v>106</v>
      </c>
    </row>
    <row r="193" spans="1:5" x14ac:dyDescent="0.25">
      <c r="A193" s="3" t="s">
        <v>297</v>
      </c>
      <c r="B193" s="14">
        <v>43505.51866898148</v>
      </c>
      <c r="C193" s="4">
        <v>1198</v>
      </c>
      <c r="D193" s="4" t="s">
        <v>298</v>
      </c>
      <c r="E193" s="4" t="s">
        <v>106</v>
      </c>
    </row>
    <row r="194" spans="1:5" x14ac:dyDescent="0.25">
      <c r="A194" s="3" t="s">
        <v>299</v>
      </c>
      <c r="B194" s="14">
        <v>43505.478032407409</v>
      </c>
      <c r="C194" s="4">
        <v>784</v>
      </c>
      <c r="D194" s="4" t="s">
        <v>108</v>
      </c>
      <c r="E194" s="4" t="s">
        <v>106</v>
      </c>
    </row>
    <row r="195" spans="1:5" x14ac:dyDescent="0.25">
      <c r="A195" s="3" t="s">
        <v>300</v>
      </c>
      <c r="B195" s="14">
        <v>43505.458229166667</v>
      </c>
      <c r="C195" s="4">
        <v>318</v>
      </c>
      <c r="D195" s="4" t="s">
        <v>298</v>
      </c>
      <c r="E195" s="4" t="s">
        <v>106</v>
      </c>
    </row>
    <row r="196" spans="1:5" x14ac:dyDescent="0.25">
      <c r="A196" s="3" t="s">
        <v>301</v>
      </c>
      <c r="B196" s="14">
        <v>43504.820567129631</v>
      </c>
      <c r="C196" s="4">
        <v>498</v>
      </c>
      <c r="D196" s="4" t="s">
        <v>151</v>
      </c>
      <c r="E196" s="4" t="s">
        <v>106</v>
      </c>
    </row>
    <row r="197" spans="1:5" x14ac:dyDescent="0.25">
      <c r="A197" s="3" t="s">
        <v>302</v>
      </c>
      <c r="B197" s="14">
        <v>43504.786979166667</v>
      </c>
      <c r="C197" s="4">
        <v>1713</v>
      </c>
      <c r="D197" s="4" t="s">
        <v>224</v>
      </c>
      <c r="E197" s="4" t="s">
        <v>106</v>
      </c>
    </row>
    <row r="198" spans="1:5" x14ac:dyDescent="0.25">
      <c r="A198" s="3" t="s">
        <v>303</v>
      </c>
      <c r="B198" s="14">
        <v>43504.689479166664</v>
      </c>
      <c r="C198" s="4">
        <v>680</v>
      </c>
      <c r="D198" s="4" t="s">
        <v>270</v>
      </c>
      <c r="E198" s="4" t="s">
        <v>106</v>
      </c>
    </row>
    <row r="199" spans="1:5" x14ac:dyDescent="0.25">
      <c r="A199" s="3" t="s">
        <v>304</v>
      </c>
      <c r="B199" s="14">
        <v>43504.673541666663</v>
      </c>
      <c r="C199" s="4">
        <v>408</v>
      </c>
      <c r="D199" s="4" t="s">
        <v>305</v>
      </c>
      <c r="E199" s="4" t="s">
        <v>106</v>
      </c>
    </row>
    <row r="200" spans="1:5" x14ac:dyDescent="0.25">
      <c r="A200" s="3" t="s">
        <v>306</v>
      </c>
      <c r="B200" s="14">
        <v>43504.672951388886</v>
      </c>
      <c r="C200" s="4">
        <v>580</v>
      </c>
      <c r="D200" s="4" t="s">
        <v>126</v>
      </c>
      <c r="E200" s="4" t="s">
        <v>106</v>
      </c>
    </row>
    <row r="201" spans="1:5" x14ac:dyDescent="0.25">
      <c r="A201" s="3" t="s">
        <v>307</v>
      </c>
      <c r="B201" s="14">
        <v>43504.62228009259</v>
      </c>
      <c r="C201" s="4">
        <v>420</v>
      </c>
      <c r="D201" s="4" t="s">
        <v>122</v>
      </c>
      <c r="E201" s="4" t="s">
        <v>106</v>
      </c>
    </row>
    <row r="202" spans="1:5" x14ac:dyDescent="0.25">
      <c r="A202" s="3" t="s">
        <v>308</v>
      </c>
      <c r="B202" s="14">
        <v>43504.559548611112</v>
      </c>
      <c r="C202" s="4">
        <v>935</v>
      </c>
      <c r="D202" s="4" t="s">
        <v>309</v>
      </c>
      <c r="E202" s="4" t="s">
        <v>106</v>
      </c>
    </row>
    <row r="203" spans="1:5" x14ac:dyDescent="0.25">
      <c r="A203" s="3" t="s">
        <v>310</v>
      </c>
      <c r="B203" s="14">
        <v>43504.55027777778</v>
      </c>
      <c r="C203" s="4">
        <v>420</v>
      </c>
      <c r="D203" s="4" t="s">
        <v>21</v>
      </c>
      <c r="E203" s="4" t="s">
        <v>106</v>
      </c>
    </row>
    <row r="204" spans="1:5" x14ac:dyDescent="0.25">
      <c r="A204" s="3" t="s">
        <v>311</v>
      </c>
      <c r="B204" s="14">
        <v>43504.539826388886</v>
      </c>
      <c r="C204" s="4">
        <v>825</v>
      </c>
      <c r="D204" s="4" t="s">
        <v>213</v>
      </c>
      <c r="E204" s="4" t="s">
        <v>106</v>
      </c>
    </row>
    <row r="205" spans="1:5" x14ac:dyDescent="0.25">
      <c r="A205" s="3" t="s">
        <v>312</v>
      </c>
      <c r="B205" s="14">
        <v>43504.527997685182</v>
      </c>
      <c r="C205" s="4">
        <v>1018</v>
      </c>
      <c r="D205" s="4" t="s">
        <v>148</v>
      </c>
      <c r="E205" s="4" t="s">
        <v>106</v>
      </c>
    </row>
    <row r="206" spans="1:5" x14ac:dyDescent="0.25">
      <c r="A206" s="3" t="s">
        <v>313</v>
      </c>
      <c r="B206" s="14">
        <v>43504.483136574076</v>
      </c>
      <c r="C206" s="4">
        <v>2330</v>
      </c>
      <c r="D206" s="4" t="s">
        <v>314</v>
      </c>
      <c r="E206" s="4" t="s">
        <v>106</v>
      </c>
    </row>
    <row r="207" spans="1:5" x14ac:dyDescent="0.25">
      <c r="A207" s="3" t="s">
        <v>315</v>
      </c>
      <c r="B207" s="14">
        <v>43503.867326388892</v>
      </c>
      <c r="C207" s="4">
        <v>400</v>
      </c>
      <c r="D207" s="4" t="s">
        <v>195</v>
      </c>
      <c r="E207" s="4" t="s">
        <v>106</v>
      </c>
    </row>
    <row r="208" spans="1:5" x14ac:dyDescent="0.25">
      <c r="A208" s="3" t="s">
        <v>316</v>
      </c>
      <c r="B208" s="14">
        <v>43503.845335648148</v>
      </c>
      <c r="C208" s="4">
        <v>580</v>
      </c>
      <c r="D208" s="4" t="s">
        <v>317</v>
      </c>
      <c r="E208" s="4" t="s">
        <v>106</v>
      </c>
    </row>
    <row r="209" spans="1:5" x14ac:dyDescent="0.25">
      <c r="A209" s="3" t="s">
        <v>318</v>
      </c>
      <c r="B209" s="14">
        <v>43503.809363425928</v>
      </c>
      <c r="C209" s="4">
        <v>579</v>
      </c>
      <c r="D209" s="4" t="s">
        <v>319</v>
      </c>
      <c r="E209" s="4" t="s">
        <v>106</v>
      </c>
    </row>
    <row r="210" spans="1:5" x14ac:dyDescent="0.25">
      <c r="A210" s="3" t="s">
        <v>320</v>
      </c>
      <c r="B210" s="14">
        <v>43503.738622685189</v>
      </c>
      <c r="C210" s="4">
        <v>1075</v>
      </c>
      <c r="D210" s="4" t="s">
        <v>124</v>
      </c>
      <c r="E210" s="4" t="s">
        <v>106</v>
      </c>
    </row>
    <row r="211" spans="1:5" x14ac:dyDescent="0.25">
      <c r="A211" s="3" t="s">
        <v>321</v>
      </c>
      <c r="B211" s="14">
        <v>43503.724490740744</v>
      </c>
      <c r="C211" s="4">
        <v>350</v>
      </c>
      <c r="D211" s="4" t="s">
        <v>74</v>
      </c>
      <c r="E211" s="4" t="s">
        <v>106</v>
      </c>
    </row>
    <row r="212" spans="1:5" x14ac:dyDescent="0.25">
      <c r="A212" s="3" t="s">
        <v>322</v>
      </c>
      <c r="B212" s="14">
        <v>43503.641979166663</v>
      </c>
      <c r="C212" s="4">
        <v>420</v>
      </c>
      <c r="D212" s="4" t="s">
        <v>21</v>
      </c>
      <c r="E212" s="4" t="s">
        <v>106</v>
      </c>
    </row>
    <row r="213" spans="1:5" x14ac:dyDescent="0.25">
      <c r="A213" s="3" t="s">
        <v>323</v>
      </c>
      <c r="B213" s="14">
        <v>43503.560868055552</v>
      </c>
      <c r="C213" s="4">
        <v>560</v>
      </c>
      <c r="D213" s="4" t="s">
        <v>138</v>
      </c>
      <c r="E213" s="4" t="s">
        <v>106</v>
      </c>
    </row>
    <row r="214" spans="1:5" x14ac:dyDescent="0.25">
      <c r="A214" s="3" t="s">
        <v>324</v>
      </c>
      <c r="B214" s="14">
        <v>43502.872731481482</v>
      </c>
      <c r="C214" s="4">
        <v>498</v>
      </c>
      <c r="D214" s="4" t="s">
        <v>325</v>
      </c>
      <c r="E214" s="4" t="s">
        <v>106</v>
      </c>
    </row>
    <row r="215" spans="1:5" x14ac:dyDescent="0.25">
      <c r="A215" s="3" t="s">
        <v>326</v>
      </c>
      <c r="B215" s="14">
        <v>43502.808136574073</v>
      </c>
      <c r="C215" s="4">
        <v>525</v>
      </c>
      <c r="D215" s="4" t="s">
        <v>195</v>
      </c>
      <c r="E215" s="4" t="s">
        <v>106</v>
      </c>
    </row>
    <row r="216" spans="1:5" x14ac:dyDescent="0.25">
      <c r="A216" s="3" t="s">
        <v>327</v>
      </c>
      <c r="B216" s="14">
        <v>43502.749710648146</v>
      </c>
      <c r="C216" s="4">
        <v>919</v>
      </c>
      <c r="D216" s="4" t="s">
        <v>21</v>
      </c>
      <c r="E216" s="4" t="s">
        <v>106</v>
      </c>
    </row>
    <row r="217" spans="1:5" x14ac:dyDescent="0.25">
      <c r="A217" s="3" t="s">
        <v>328</v>
      </c>
      <c r="B217" s="14">
        <v>43502.680428240739</v>
      </c>
      <c r="C217" s="4">
        <v>548</v>
      </c>
      <c r="D217" s="4" t="s">
        <v>329</v>
      </c>
      <c r="E217" s="4" t="s">
        <v>106</v>
      </c>
    </row>
    <row r="218" spans="1:5" x14ac:dyDescent="0.25">
      <c r="A218" s="3" t="s">
        <v>330</v>
      </c>
      <c r="B218" s="14">
        <v>43502.550347222219</v>
      </c>
      <c r="C218" s="4">
        <v>905</v>
      </c>
      <c r="D218" s="4" t="s">
        <v>53</v>
      </c>
      <c r="E218" s="4" t="s">
        <v>106</v>
      </c>
    </row>
    <row r="219" spans="1:5" x14ac:dyDescent="0.25">
      <c r="A219" s="3" t="s">
        <v>331</v>
      </c>
      <c r="B219" s="14">
        <v>43501.858773148146</v>
      </c>
      <c r="C219" s="4">
        <v>786</v>
      </c>
      <c r="D219" s="4" t="s">
        <v>332</v>
      </c>
      <c r="E219" s="4" t="s">
        <v>106</v>
      </c>
    </row>
    <row r="220" spans="1:5" x14ac:dyDescent="0.25">
      <c r="A220" s="3" t="s">
        <v>333</v>
      </c>
      <c r="B220" s="14">
        <v>43501.841006944444</v>
      </c>
      <c r="C220" s="4">
        <v>560</v>
      </c>
      <c r="D220" s="4" t="s">
        <v>15</v>
      </c>
      <c r="E220" s="4" t="s">
        <v>106</v>
      </c>
    </row>
    <row r="221" spans="1:5" x14ac:dyDescent="0.25">
      <c r="A221" s="3" t="s">
        <v>334</v>
      </c>
      <c r="B221" s="14">
        <v>43501.738842592589</v>
      </c>
      <c r="C221" s="4">
        <v>946</v>
      </c>
      <c r="D221" s="4" t="s">
        <v>8</v>
      </c>
      <c r="E221" s="4" t="s">
        <v>106</v>
      </c>
    </row>
    <row r="222" spans="1:5" x14ac:dyDescent="0.25">
      <c r="A222" s="3" t="s">
        <v>335</v>
      </c>
      <c r="B222" s="14">
        <v>43501.729837962965</v>
      </c>
      <c r="C222" s="4">
        <v>455</v>
      </c>
      <c r="D222" s="4" t="s">
        <v>175</v>
      </c>
      <c r="E222" s="4" t="s">
        <v>106</v>
      </c>
    </row>
    <row r="223" spans="1:5" x14ac:dyDescent="0.25">
      <c r="A223" s="3" t="s">
        <v>336</v>
      </c>
      <c r="B223" s="14">
        <v>43501.720486111109</v>
      </c>
      <c r="C223" s="4">
        <v>348</v>
      </c>
      <c r="D223" s="4" t="s">
        <v>108</v>
      </c>
      <c r="E223" s="4" t="s">
        <v>106</v>
      </c>
    </row>
    <row r="224" spans="1:5" x14ac:dyDescent="0.25">
      <c r="A224" s="3" t="s">
        <v>337</v>
      </c>
      <c r="B224" s="14">
        <v>43501.696886574071</v>
      </c>
      <c r="C224" s="4">
        <v>2053</v>
      </c>
      <c r="D224" s="4" t="s">
        <v>338</v>
      </c>
      <c r="E224" s="4" t="s">
        <v>106</v>
      </c>
    </row>
    <row r="225" spans="1:5" x14ac:dyDescent="0.25">
      <c r="A225" s="3" t="s">
        <v>339</v>
      </c>
      <c r="B225" s="14">
        <v>43501.556516203702</v>
      </c>
      <c r="C225" s="4">
        <v>1058</v>
      </c>
      <c r="D225" s="4" t="s">
        <v>340</v>
      </c>
      <c r="E225" s="4" t="s">
        <v>106</v>
      </c>
    </row>
    <row r="226" spans="1:5" x14ac:dyDescent="0.25">
      <c r="A226" s="3" t="s">
        <v>341</v>
      </c>
      <c r="B226" s="14">
        <v>43501.529189814813</v>
      </c>
      <c r="C226" s="4">
        <v>436</v>
      </c>
      <c r="D226" s="4" t="s">
        <v>115</v>
      </c>
      <c r="E226" s="4" t="s">
        <v>106</v>
      </c>
    </row>
    <row r="227" spans="1:5" x14ac:dyDescent="0.25">
      <c r="A227" s="3" t="s">
        <v>342</v>
      </c>
      <c r="B227" s="14">
        <v>43501.500208333331</v>
      </c>
      <c r="C227" s="4">
        <v>1134</v>
      </c>
      <c r="D227" s="4" t="s">
        <v>170</v>
      </c>
      <c r="E227" s="4" t="s">
        <v>106</v>
      </c>
    </row>
    <row r="228" spans="1:5" x14ac:dyDescent="0.25">
      <c r="A228" s="3" t="s">
        <v>343</v>
      </c>
      <c r="B228" s="14">
        <v>43501.451898148145</v>
      </c>
      <c r="C228" s="4">
        <v>966</v>
      </c>
      <c r="D228" s="4" t="s">
        <v>74</v>
      </c>
      <c r="E228" s="4" t="s">
        <v>106</v>
      </c>
    </row>
    <row r="229" spans="1:5" x14ac:dyDescent="0.25">
      <c r="A229" s="3" t="s">
        <v>344</v>
      </c>
      <c r="B229" s="14">
        <v>43501.450879629629</v>
      </c>
      <c r="C229" s="4">
        <v>1293</v>
      </c>
      <c r="D229" s="4" t="s">
        <v>213</v>
      </c>
      <c r="E229" s="4" t="s">
        <v>106</v>
      </c>
    </row>
    <row r="230" spans="1:5" x14ac:dyDescent="0.25">
      <c r="A230" s="3" t="s">
        <v>345</v>
      </c>
      <c r="B230" s="14">
        <v>43500.728356481479</v>
      </c>
      <c r="C230" s="4">
        <v>805</v>
      </c>
      <c r="D230" s="4" t="s">
        <v>346</v>
      </c>
      <c r="E230" s="4" t="s">
        <v>106</v>
      </c>
    </row>
    <row r="231" spans="1:5" x14ac:dyDescent="0.25">
      <c r="A231" s="3" t="s">
        <v>347</v>
      </c>
      <c r="B231" s="14">
        <v>43500.618715277778</v>
      </c>
      <c r="C231" s="4">
        <v>420</v>
      </c>
      <c r="D231" s="4" t="s">
        <v>170</v>
      </c>
      <c r="E231" s="4" t="s">
        <v>106</v>
      </c>
    </row>
    <row r="232" spans="1:5" x14ac:dyDescent="0.25">
      <c r="A232" s="3" t="s">
        <v>348</v>
      </c>
      <c r="B232" s="14">
        <v>43500.606041666666</v>
      </c>
      <c r="C232" s="4">
        <v>345</v>
      </c>
      <c r="D232" s="4" t="s">
        <v>231</v>
      </c>
      <c r="E232" s="4" t="s">
        <v>106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X20"/>
  <sheetViews>
    <sheetView tabSelected="1" workbookViewId="0">
      <selection activeCell="B17" sqref="B17"/>
    </sheetView>
  </sheetViews>
  <sheetFormatPr defaultRowHeight="15" x14ac:dyDescent="0.25"/>
  <cols>
    <col min="2" max="2" width="25.85546875" bestFit="1" customWidth="1"/>
    <col min="3" max="3" width="20.85546875" bestFit="1" customWidth="1"/>
    <col min="4" max="20" width="8.7109375" bestFit="1" customWidth="1"/>
    <col min="21" max="21" width="11.85546875" bestFit="1" customWidth="1"/>
    <col min="22" max="233" width="15.28515625" bestFit="1" customWidth="1"/>
    <col min="234" max="234" width="11.85546875" bestFit="1" customWidth="1"/>
  </cols>
  <sheetData>
    <row r="5" spans="2:24" x14ac:dyDescent="0.25">
      <c r="B5" s="5" t="s">
        <v>353</v>
      </c>
      <c r="C5" s="6">
        <v>43497</v>
      </c>
      <c r="D5" s="6">
        <v>43498</v>
      </c>
      <c r="E5" s="6">
        <v>43499</v>
      </c>
      <c r="F5" s="6">
        <v>43500</v>
      </c>
      <c r="G5" s="6">
        <v>43501</v>
      </c>
      <c r="H5" s="6">
        <v>43502</v>
      </c>
      <c r="I5" s="6">
        <v>43503</v>
      </c>
      <c r="J5" s="6">
        <v>43504</v>
      </c>
      <c r="K5" s="6">
        <v>43505</v>
      </c>
      <c r="L5" s="6">
        <v>43506</v>
      </c>
      <c r="M5" s="6">
        <v>43507</v>
      </c>
      <c r="N5" s="6">
        <v>43508</v>
      </c>
      <c r="O5" s="6">
        <v>43509</v>
      </c>
      <c r="P5" s="6">
        <v>43510</v>
      </c>
      <c r="Q5" s="6">
        <v>43511</v>
      </c>
      <c r="R5" s="6">
        <v>43512</v>
      </c>
      <c r="S5" s="6">
        <v>43513</v>
      </c>
      <c r="T5" s="6">
        <v>43514</v>
      </c>
      <c r="U5" s="6">
        <v>43515</v>
      </c>
      <c r="V5" s="6">
        <v>43516</v>
      </c>
      <c r="W5" s="6">
        <v>43517</v>
      </c>
      <c r="X5" s="6">
        <v>43518</v>
      </c>
    </row>
    <row r="6" spans="2:24" ht="16.5" customHeight="1" x14ac:dyDescent="0.25">
      <c r="B6" s="13" t="s">
        <v>6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2:24" x14ac:dyDescent="0.25">
      <c r="B7" s="9" t="s">
        <v>106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2:24" hidden="1" x14ac:dyDescent="0.25">
      <c r="B8" s="10" t="s">
        <v>349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2:24" hidden="1" x14ac:dyDescent="0.25">
      <c r="B9" s="10" t="s">
        <v>350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2:24" hidden="1" x14ac:dyDescent="0.25">
      <c r="B10" s="10" t="s">
        <v>351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2:24" hidden="1" x14ac:dyDescent="0.25">
      <c r="B11" s="11" t="s">
        <v>352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2:24" x14ac:dyDescent="0.25">
      <c r="B12" s="12" t="s">
        <v>354</v>
      </c>
      <c r="C12" s="8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6" spans="2:24" x14ac:dyDescent="0.25">
      <c r="B16" s="15" t="s">
        <v>377</v>
      </c>
      <c r="C16" s="15" t="s">
        <v>358</v>
      </c>
    </row>
    <row r="17" spans="2:21" x14ac:dyDescent="0.25">
      <c r="B17" s="15" t="s">
        <v>356</v>
      </c>
      <c r="C17" s="17" t="s">
        <v>359</v>
      </c>
      <c r="D17" s="17" t="s">
        <v>360</v>
      </c>
      <c r="E17" s="17" t="s">
        <v>361</v>
      </c>
      <c r="F17" s="17" t="s">
        <v>362</v>
      </c>
      <c r="G17" s="17" t="s">
        <v>363</v>
      </c>
      <c r="H17" s="17" t="s">
        <v>364</v>
      </c>
      <c r="I17" s="17" t="s">
        <v>365</v>
      </c>
      <c r="J17" s="17" t="s">
        <v>366</v>
      </c>
      <c r="K17" s="17" t="s">
        <v>367</v>
      </c>
      <c r="L17" s="17" t="s">
        <v>368</v>
      </c>
      <c r="M17" s="17" t="s">
        <v>369</v>
      </c>
      <c r="N17" s="17" t="s">
        <v>370</v>
      </c>
      <c r="O17" s="17" t="s">
        <v>371</v>
      </c>
      <c r="P17" s="17" t="s">
        <v>372</v>
      </c>
      <c r="Q17" s="17" t="s">
        <v>373</v>
      </c>
      <c r="R17" s="17" t="s">
        <v>374</v>
      </c>
      <c r="S17" s="17" t="s">
        <v>375</v>
      </c>
      <c r="T17" s="17" t="s">
        <v>376</v>
      </c>
      <c r="U17" s="17" t="s">
        <v>357</v>
      </c>
    </row>
    <row r="18" spans="2:21" x14ac:dyDescent="0.25">
      <c r="B18" s="16" t="s">
        <v>6</v>
      </c>
      <c r="C18">
        <v>3006</v>
      </c>
      <c r="D18">
        <v>4507</v>
      </c>
      <c r="E18">
        <v>5533</v>
      </c>
      <c r="F18">
        <v>2650</v>
      </c>
      <c r="G18">
        <v>3206</v>
      </c>
      <c r="H18">
        <v>3512</v>
      </c>
      <c r="I18">
        <v>1917</v>
      </c>
      <c r="J18">
        <v>1206</v>
      </c>
      <c r="K18">
        <v>2744</v>
      </c>
      <c r="L18">
        <v>9410</v>
      </c>
      <c r="M18">
        <v>1096</v>
      </c>
      <c r="N18">
        <v>3675</v>
      </c>
      <c r="O18">
        <v>1921</v>
      </c>
      <c r="P18">
        <v>1389</v>
      </c>
      <c r="Q18">
        <v>997</v>
      </c>
      <c r="R18">
        <v>2874</v>
      </c>
      <c r="S18">
        <v>10612</v>
      </c>
      <c r="T18">
        <v>1176</v>
      </c>
      <c r="U18">
        <v>61431</v>
      </c>
    </row>
    <row r="19" spans="2:21" x14ac:dyDescent="0.25">
      <c r="B19" s="16" t="s">
        <v>106</v>
      </c>
      <c r="E19">
        <v>1570</v>
      </c>
      <c r="F19">
        <v>10035</v>
      </c>
      <c r="G19">
        <v>3395</v>
      </c>
      <c r="H19">
        <v>3964</v>
      </c>
      <c r="I19">
        <v>9827</v>
      </c>
      <c r="J19">
        <v>7563</v>
      </c>
      <c r="K19">
        <v>10648</v>
      </c>
      <c r="L19">
        <v>6238</v>
      </c>
      <c r="M19">
        <v>7392</v>
      </c>
      <c r="N19">
        <v>8091</v>
      </c>
      <c r="O19">
        <v>21202</v>
      </c>
      <c r="P19">
        <v>10723</v>
      </c>
      <c r="Q19">
        <v>6744</v>
      </c>
      <c r="R19">
        <v>4146</v>
      </c>
      <c r="S19">
        <v>12953</v>
      </c>
      <c r="T19">
        <v>4845</v>
      </c>
      <c r="U19">
        <v>129336</v>
      </c>
    </row>
    <row r="20" spans="2:21" x14ac:dyDescent="0.25">
      <c r="B20" s="16" t="s">
        <v>357</v>
      </c>
      <c r="C20">
        <v>3006</v>
      </c>
      <c r="D20">
        <v>4507</v>
      </c>
      <c r="E20">
        <v>7103</v>
      </c>
      <c r="F20">
        <v>12685</v>
      </c>
      <c r="G20">
        <v>6601</v>
      </c>
      <c r="H20">
        <v>7476</v>
      </c>
      <c r="I20">
        <v>11744</v>
      </c>
      <c r="J20">
        <v>8769</v>
      </c>
      <c r="K20">
        <v>13392</v>
      </c>
      <c r="L20">
        <v>15648</v>
      </c>
      <c r="M20">
        <v>8488</v>
      </c>
      <c r="N20">
        <v>11766</v>
      </c>
      <c r="O20">
        <v>23123</v>
      </c>
      <c r="P20">
        <v>12112</v>
      </c>
      <c r="Q20">
        <v>7741</v>
      </c>
      <c r="R20">
        <v>7020</v>
      </c>
      <c r="S20">
        <v>23565</v>
      </c>
      <c r="T20">
        <v>6021</v>
      </c>
      <c r="U20">
        <v>190767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заказы</vt:lpstr>
      <vt:lpstr>ДСКО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Elena</cp:lastModifiedBy>
  <dcterms:created xsi:type="dcterms:W3CDTF">2019-02-25T07:28:00Z</dcterms:created>
  <dcterms:modified xsi:type="dcterms:W3CDTF">2019-02-25T07:46:27Z</dcterms:modified>
</cp:coreProperties>
</file>