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270" windowHeight="4650" activeTab="0"/>
  </bookViews>
  <sheets>
    <sheet name="Люди" sheetId="1" r:id="rId1"/>
    <sheet name="Хорошие" sheetId="2" r:id="rId2"/>
    <sheet name="Плохие" sheetId="3" r:id="rId3"/>
    <sheet name="Нейтральные" sheetId="4" r:id="rId4"/>
  </sheets>
  <definedNames>
    <definedName name="Нейтральный">SMALL(IF('Люди'!$B$9:$B$100="Нейтральный",ROW('Люди'!$B$9:$B$100),""),ROW('Люди'!$A65533))</definedName>
    <definedName name="Плохой">SMALL(IF('Люди'!$B$9:$B$100="Плохой",ROW('Люди'!$B$9:$B$100),""),ROW('Люди'!$A65533))</definedName>
    <definedName name="Хороший">SMALL(IF('Люди'!$B$9:$B$100="Хороший",ROW('Люди'!$B$9:$B$100),""),ROW('Люди'!$A65533))</definedName>
  </definedNames>
  <calcPr fullCalcOnLoad="1"/>
</workbook>
</file>

<file path=xl/sharedStrings.xml><?xml version="1.0" encoding="utf-8"?>
<sst xmlns="http://schemas.openxmlformats.org/spreadsheetml/2006/main" count="37" uniqueCount="22">
  <si>
    <t xml:space="preserve">1. Есть таблица  с названием "Люди" на одноименном листе с названием "Люди"  </t>
  </si>
  <si>
    <t>2. Есть таблица с названием "Хорошие" на одноименном листе</t>
  </si>
  <si>
    <t>3. Есть таблица с названием "Плохие" на соответственно одноименном листе</t>
  </si>
  <si>
    <t>ФИО</t>
  </si>
  <si>
    <t>Хороший</t>
  </si>
  <si>
    <t>Возраст</t>
  </si>
  <si>
    <t>Рост</t>
  </si>
  <si>
    <t>Сидоров А.В.</t>
  </si>
  <si>
    <t>Петров А.А</t>
  </si>
  <si>
    <t>Иванов И.И.</t>
  </si>
  <si>
    <t>Бубликов Б.Б.</t>
  </si>
  <si>
    <t>Плохой</t>
  </si>
  <si>
    <t>Пупкин П.П.</t>
  </si>
  <si>
    <t>Хорошие</t>
  </si>
  <si>
    <t>не применять фильтр так как счетчик перестанет работать</t>
  </si>
  <si>
    <t xml:space="preserve">данные только тех по подходит по этому признаку; тоько просьба </t>
  </si>
  <si>
    <t xml:space="preserve">4. Задача: Отображать на листах "Хорошие" и "Плохие"  в соответствующих таблицах </t>
  </si>
  <si>
    <t>Плохие</t>
  </si>
  <si>
    <t>Нейтральные</t>
  </si>
  <si>
    <t>Нейтральный</t>
  </si>
  <si>
    <t>Симакин С.С.</t>
  </si>
  <si>
    <t>Хор./Плох./Нейтр.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</si>
</sst>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" fillId="14" borderId="7" applyNumberFormat="0" applyAlignment="0" applyProtection="0"/>
    <xf numFmtId="0" fontId="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7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7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1" fillId="18" borderId="11" xfId="0" applyFont="1" applyFill="1" applyBorder="1" applyAlignment="1">
      <alignment/>
    </xf>
    <xf numFmtId="0" fontId="1" fillId="18" borderId="12" xfId="0" applyFont="1" applyFill="1" applyBorder="1" applyAlignment="1">
      <alignment/>
    </xf>
    <xf numFmtId="0" fontId="1" fillId="18" borderId="13" xfId="0" applyFont="1" applyFill="1" applyBorder="1" applyAlignment="1">
      <alignment/>
    </xf>
    <xf numFmtId="0" fontId="0" fillId="10" borderId="0" xfId="0" applyNumberFormat="1" applyFill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Люди" displayName="Люди" ref="A8:D14" insertRow="1" totalsRowShown="0">
  <tableColumns count="4">
    <tableColumn id="1" name="ФИО"/>
    <tableColumn id="2" name="Хор./Плох./Нейтр."/>
    <tableColumn id="3" name="Возраст"/>
    <tableColumn id="4" name="Рост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14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2" width="19.28125" style="0" customWidth="1"/>
    <col min="3" max="3" width="10.14062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16</v>
      </c>
    </row>
    <row r="5" ht="15">
      <c r="A5" t="s">
        <v>15</v>
      </c>
    </row>
    <row r="6" ht="15">
      <c r="A6" t="s">
        <v>14</v>
      </c>
    </row>
    <row r="7" ht="15">
      <c r="B7" s="5" t="str">
        <f>COUNTIF($B$9:$B$100,"Хороший")&amp;"/"&amp;COUNTIF($B$9:$B$100,"Плохой")&amp;"/"&amp;COUNTIF($B$9:$B$100,"Нейтральный")</f>
        <v>2/3/1</v>
      </c>
    </row>
    <row r="8" spans="1:4" ht="15">
      <c r="A8" s="2" t="s">
        <v>3</v>
      </c>
      <c r="B8" s="3" t="s">
        <v>21</v>
      </c>
      <c r="C8" s="3" t="s">
        <v>5</v>
      </c>
      <c r="D8" s="4" t="s">
        <v>6</v>
      </c>
    </row>
    <row r="9" spans="1:4" ht="15">
      <c r="A9" t="s">
        <v>7</v>
      </c>
      <c r="B9" t="s">
        <v>4</v>
      </c>
      <c r="C9">
        <v>23</v>
      </c>
      <c r="D9">
        <v>152</v>
      </c>
    </row>
    <row r="10" spans="1:4" ht="15">
      <c r="A10" t="s">
        <v>8</v>
      </c>
      <c r="B10" t="s">
        <v>11</v>
      </c>
      <c r="C10">
        <v>12</v>
      </c>
      <c r="D10">
        <v>164</v>
      </c>
    </row>
    <row r="11" spans="1:4" ht="15">
      <c r="A11" t="s">
        <v>9</v>
      </c>
      <c r="B11" t="s">
        <v>11</v>
      </c>
      <c r="C11">
        <v>18</v>
      </c>
      <c r="D11">
        <v>195</v>
      </c>
    </row>
    <row r="12" spans="1:4" ht="15">
      <c r="A12" t="s">
        <v>10</v>
      </c>
      <c r="B12" t="s">
        <v>4</v>
      </c>
      <c r="C12">
        <v>77</v>
      </c>
      <c r="D12">
        <v>170</v>
      </c>
    </row>
    <row r="13" spans="1:4" ht="15">
      <c r="A13" t="s">
        <v>12</v>
      </c>
      <c r="B13" t="s">
        <v>19</v>
      </c>
      <c r="C13">
        <v>54</v>
      </c>
      <c r="D13">
        <v>161</v>
      </c>
    </row>
    <row r="14" spans="1:4" ht="15">
      <c r="A14" t="s">
        <v>20</v>
      </c>
      <c r="B14" t="s">
        <v>11</v>
      </c>
      <c r="C14">
        <v>22</v>
      </c>
      <c r="D14">
        <v>134</v>
      </c>
    </row>
  </sheetData>
  <sheetProtection/>
  <dataValidations count="1">
    <dataValidation type="list" allowBlank="1" showInputMessage="1" showErrorMessage="1" sqref="B9:B14">
      <formula1>"Плохой,Хороший,Нейтральный"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3:D30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6.421875" style="0" customWidth="1"/>
    <col min="2" max="2" width="14.57421875" style="8" customWidth="1"/>
    <col min="3" max="3" width="10.140625" style="0" customWidth="1"/>
    <col min="6" max="6" width="10.00390625" style="0" bestFit="1" customWidth="1"/>
    <col min="10" max="10" width="10.28125" style="0" bestFit="1" customWidth="1"/>
  </cols>
  <sheetData>
    <row r="3" spans="1:2" ht="15">
      <c r="A3" t="s">
        <v>13</v>
      </c>
      <c r="B3" s="5">
        <f>COUNTIF($B$5:$B$100,$B$4)</f>
        <v>2</v>
      </c>
    </row>
    <row r="4" spans="1:4" ht="15">
      <c r="A4" s="2" t="s">
        <v>3</v>
      </c>
      <c r="B4" s="6" t="s">
        <v>4</v>
      </c>
      <c r="C4" s="3" t="s">
        <v>5</v>
      </c>
      <c r="D4" s="4" t="s">
        <v>6</v>
      </c>
    </row>
    <row r="5" spans="1:4" ht="15">
      <c r="A5" s="1" t="str">
        <f>IF(ISERR(INDEX(Люди!$A$1:$A$100,Хороший)),"",INDEX(Люди!$A$1:$A$100,Хороший))</f>
        <v>Сидоров А.В.</v>
      </c>
      <c r="B5" s="7" t="str">
        <f>IF(ISERR(INDEX(Люди!$B$1:$B$100,Хороший)),"",INDEX(Люди!$B$1:$B$100,Хороший))</f>
        <v>Хороший</v>
      </c>
      <c r="C5" s="1">
        <f>IF(ISERR(INDEX(Люди!$C$1:$C$100,Хороший)),"",INDEX(Люди!$C$1:$C$100,Хороший))</f>
        <v>23</v>
      </c>
      <c r="D5" s="1">
        <f>IF(ISERR(INDEX(Люди!$D$1:$D$100,Хороший)),"",INDEX(Люди!$D$1:$D$100,Хороший))</f>
        <v>152</v>
      </c>
    </row>
    <row r="6" spans="1:4" ht="15">
      <c r="A6" s="1" t="str">
        <f>IF(ISERR(INDEX(Люди!$A$1:$A$100,Хороший)),"",INDEX(Люди!$A$1:$A$100,Хороший))</f>
        <v>Бубликов Б.Б.</v>
      </c>
      <c r="B6" s="7" t="str">
        <f>IF(ISERR(INDEX(Люди!$B$1:$B$100,Хороший)),"",INDEX(Люди!$B$1:$B$100,Хороший))</f>
        <v>Хороший</v>
      </c>
      <c r="C6" s="1">
        <f>IF(ISERR(INDEX(Люди!$C$1:$C$100,Хороший)),"",INDEX(Люди!$C$1:$C$100,Хороший))</f>
        <v>77</v>
      </c>
      <c r="D6" s="1">
        <f>IF(ISERR(INDEX(Люди!$D$1:$D$100,Хороший)),"",INDEX(Люди!$D$1:$D$100,Хороший))</f>
        <v>170</v>
      </c>
    </row>
    <row r="7" spans="1:4" ht="15">
      <c r="A7" s="1">
        <f>IF(ISERR(INDEX(Люди!$A$1:$A$100,Хороший)),"",INDEX(Люди!$A$1:$A$100,Хороший))</f>
      </c>
      <c r="B7" s="7">
        <f>IF(ISERR(INDEX(Люди!$B$1:$B$100,Хороший)),"",INDEX(Люди!$B$1:$B$100,Хороший))</f>
      </c>
      <c r="C7" s="1">
        <f>IF(ISERR(INDEX(Люди!$C$1:$C$100,Хороший)),"",INDEX(Люди!$C$1:$C$100,Хороший))</f>
      </c>
      <c r="D7" s="1">
        <f>IF(ISERR(INDEX(Люди!$D$1:$D$100,Хороший)),"",INDEX(Люди!$D$1:$D$100,Хороший))</f>
      </c>
    </row>
    <row r="8" spans="1:4" ht="15">
      <c r="A8" s="1">
        <f>IF(ISERR(INDEX(Люди!$A$1:$A$100,Хороший)),"",INDEX(Люди!$A$1:$A$100,Хороший))</f>
      </c>
      <c r="B8" s="7">
        <f>IF(ISERR(INDEX(Люди!$B$1:$B$100,Хороший)),"",INDEX(Люди!$B$1:$B$100,Хороший))</f>
      </c>
      <c r="C8" s="1">
        <f>IF(ISERR(INDEX(Люди!$C$1:$C$100,Хороший)),"",INDEX(Люди!$C$1:$C$100,Хороший))</f>
      </c>
      <c r="D8" s="1">
        <f>IF(ISERR(INDEX(Люди!$D$1:$D$100,Хороший)),"",INDEX(Люди!$D$1:$D$100,Хороший))</f>
      </c>
    </row>
    <row r="9" spans="1:4" ht="15">
      <c r="A9" s="1">
        <f>IF(ISERR(INDEX(Люди!$A$1:$A$100,Хороший)),"",INDEX(Люди!$A$1:$A$100,Хороший))</f>
      </c>
      <c r="B9" s="7">
        <f>IF(ISERR(INDEX(Люди!$B$1:$B$100,Хороший)),"",INDEX(Люди!$B$1:$B$100,Хороший))</f>
      </c>
      <c r="C9" s="1">
        <f>IF(ISERR(INDEX(Люди!$C$1:$C$100,Хороший)),"",INDEX(Люди!$C$1:$C$100,Хороший))</f>
      </c>
      <c r="D9" s="1">
        <f>IF(ISERR(INDEX(Люди!$D$1:$D$100,Хороший)),"",INDEX(Люди!$D$1:$D$100,Хороший))</f>
      </c>
    </row>
    <row r="10" spans="1:4" ht="15">
      <c r="A10" s="1">
        <f>IF(ISERR(INDEX(Люди!$A$1:$A$100,Хороший)),"",INDEX(Люди!$A$1:$A$100,Хороший))</f>
      </c>
      <c r="B10" s="7">
        <f>IF(ISERR(INDEX(Люди!$B$1:$B$100,Хороший)),"",INDEX(Люди!$B$1:$B$100,Хороший))</f>
      </c>
      <c r="C10" s="1">
        <f>IF(ISERR(INDEX(Люди!$C$1:$C$100,Хороший)),"",INDEX(Люди!$C$1:$C$100,Хороший))</f>
      </c>
      <c r="D10" s="1">
        <f>IF(ISERR(INDEX(Люди!$D$1:$D$100,Хороший)),"",INDEX(Люди!$D$1:$D$100,Хороший))</f>
      </c>
    </row>
    <row r="11" spans="1:4" ht="15">
      <c r="A11" s="1">
        <f>IF(ISERR(INDEX(Люди!$A$1:$A$100,Хороший)),"",INDEX(Люди!$A$1:$A$100,Хороший))</f>
      </c>
      <c r="B11" s="7">
        <f>IF(ISERR(INDEX(Люди!$B$1:$B$100,Хороший)),"",INDEX(Люди!$B$1:$B$100,Хороший))</f>
      </c>
      <c r="C11" s="1">
        <f>IF(ISERR(INDEX(Люди!$C$1:$C$100,Хороший)),"",INDEX(Люди!$C$1:$C$100,Хороший))</f>
      </c>
      <c r="D11" s="1">
        <f>IF(ISERR(INDEX(Люди!$D$1:$D$100,Хороший)),"",INDEX(Люди!$D$1:$D$100,Хороший))</f>
      </c>
    </row>
    <row r="12" spans="1:4" ht="15">
      <c r="A12" s="1">
        <f>IF(ISERR(INDEX(Люди!$A$1:$A$100,Хороший)),"",INDEX(Люди!$A$1:$A$100,Хороший))</f>
      </c>
      <c r="B12" s="7">
        <f>IF(ISERR(INDEX(Люди!$B$1:$B$100,Хороший)),"",INDEX(Люди!$B$1:$B$100,Хороший))</f>
      </c>
      <c r="C12" s="1">
        <f>IF(ISERR(INDEX(Люди!$C$1:$C$100,Хороший)),"",INDEX(Люди!$C$1:$C$100,Хороший))</f>
      </c>
      <c r="D12" s="1">
        <f>IF(ISERR(INDEX(Люди!$D$1:$D$100,Хороший)),"",INDEX(Люди!$D$1:$D$100,Хороший))</f>
      </c>
    </row>
    <row r="13" spans="1:4" ht="15">
      <c r="A13" s="1">
        <f>IF(ISERR(INDEX(Люди!$A$1:$A$100,Хороший)),"",INDEX(Люди!$A$1:$A$100,Хороший))</f>
      </c>
      <c r="B13" s="7">
        <f>IF(ISERR(INDEX(Люди!$B$1:$B$100,Хороший)),"",INDEX(Люди!$B$1:$B$100,Хороший))</f>
      </c>
      <c r="C13" s="1">
        <f>IF(ISERR(INDEX(Люди!$C$1:$C$100,Хороший)),"",INDEX(Люди!$C$1:$C$100,Хороший))</f>
      </c>
      <c r="D13" s="1">
        <f>IF(ISERR(INDEX(Люди!$D$1:$D$100,Хороший)),"",INDEX(Люди!$D$1:$D$100,Хороший))</f>
      </c>
    </row>
    <row r="14" spans="1:4" ht="15">
      <c r="A14" s="1">
        <f>IF(ISERR(INDEX(Люди!$A$1:$A$100,Хороший)),"",INDEX(Люди!$A$1:$A$100,Хороший))</f>
      </c>
      <c r="B14" s="7">
        <f>IF(ISERR(INDEX(Люди!$B$1:$B$100,Хороший)),"",INDEX(Люди!$B$1:$B$100,Хороший))</f>
      </c>
      <c r="C14" s="1">
        <f>IF(ISERR(INDEX(Люди!$C$1:$C$100,Хороший)),"",INDEX(Люди!$C$1:$C$100,Хороший))</f>
      </c>
      <c r="D14" s="1">
        <f>IF(ISERR(INDEX(Люди!$D$1:$D$100,Хороший)),"",INDEX(Люди!$D$1:$D$100,Хороший))</f>
      </c>
    </row>
    <row r="15" spans="1:4" ht="15">
      <c r="A15" s="1">
        <f>IF(ISERR(INDEX(Люди!$A$1:$A$100,Хороший)),"",INDEX(Люди!$A$1:$A$100,Хороший))</f>
      </c>
      <c r="B15" s="7">
        <f>IF(ISERR(INDEX(Люди!$B$1:$B$100,Хороший)),"",INDEX(Люди!$B$1:$B$100,Хороший))</f>
      </c>
      <c r="C15" s="1">
        <f>IF(ISERR(INDEX(Люди!$C$1:$C$100,Хороший)),"",INDEX(Люди!$C$1:$C$100,Хороший))</f>
      </c>
      <c r="D15" s="1">
        <f>IF(ISERR(INDEX(Люди!$D$1:$D$100,Хороший)),"",INDEX(Люди!$D$1:$D$100,Хороший))</f>
      </c>
    </row>
    <row r="16" spans="1:4" ht="15">
      <c r="A16" s="1">
        <f>IF(ISERR(INDEX(Люди!$A$1:$A$100,Хороший)),"",INDEX(Люди!$A$1:$A$100,Хороший))</f>
      </c>
      <c r="B16" s="7">
        <f>IF(ISERR(INDEX(Люди!$B$1:$B$100,Хороший)),"",INDEX(Люди!$B$1:$B$100,Хороший))</f>
      </c>
      <c r="C16" s="1">
        <f>IF(ISERR(INDEX(Люди!$C$1:$C$100,Хороший)),"",INDEX(Люди!$C$1:$C$100,Хороший))</f>
      </c>
      <c r="D16" s="1">
        <f>IF(ISERR(INDEX(Люди!$D$1:$D$100,Хороший)),"",INDEX(Люди!$D$1:$D$100,Хороший))</f>
      </c>
    </row>
    <row r="17" spans="1:4" ht="15">
      <c r="A17" s="1">
        <f>IF(ISERR(INDEX(Люди!$A$1:$A$100,Хороший)),"",INDEX(Люди!$A$1:$A$100,Хороший))</f>
      </c>
      <c r="B17" s="7">
        <f>IF(ISERR(INDEX(Люди!$B$1:$B$100,Хороший)),"",INDEX(Люди!$B$1:$B$100,Хороший))</f>
      </c>
      <c r="C17" s="1">
        <f>IF(ISERR(INDEX(Люди!$C$1:$C$100,Хороший)),"",INDEX(Люди!$C$1:$C$100,Хороший))</f>
      </c>
      <c r="D17" s="1">
        <f>IF(ISERR(INDEX(Люди!$D$1:$D$100,Хороший)),"",INDEX(Люди!$D$1:$D$100,Хороший))</f>
      </c>
    </row>
    <row r="18" spans="1:4" ht="15">
      <c r="A18" s="1">
        <f>IF(ISERR(INDEX(Люди!$A$1:$A$100,Хороший)),"",INDEX(Люди!$A$1:$A$100,Хороший))</f>
      </c>
      <c r="B18" s="7">
        <f>IF(ISERR(INDEX(Люди!$B$1:$B$100,Хороший)),"",INDEX(Люди!$B$1:$B$100,Хороший))</f>
      </c>
      <c r="C18" s="1">
        <f>IF(ISERR(INDEX(Люди!$C$1:$C$100,Хороший)),"",INDEX(Люди!$C$1:$C$100,Хороший))</f>
      </c>
      <c r="D18" s="1">
        <f>IF(ISERR(INDEX(Люди!$D$1:$D$100,Хороший)),"",INDEX(Люди!$D$1:$D$100,Хороший))</f>
      </c>
    </row>
    <row r="19" spans="1:4" ht="15">
      <c r="A19" s="1">
        <f>IF(ISERR(INDEX(Люди!$A$1:$A$100,Хороший)),"",INDEX(Люди!$A$1:$A$100,Хороший))</f>
      </c>
      <c r="B19" s="7">
        <f>IF(ISERR(INDEX(Люди!$B$1:$B$100,Хороший)),"",INDEX(Люди!$B$1:$B$100,Хороший))</f>
      </c>
      <c r="C19" s="1">
        <f>IF(ISERR(INDEX(Люди!$C$1:$C$100,Хороший)),"",INDEX(Люди!$C$1:$C$100,Хороший))</f>
      </c>
      <c r="D19" s="1">
        <f>IF(ISERR(INDEX(Люди!$D$1:$D$100,Хороший)),"",INDEX(Люди!$D$1:$D$100,Хороший))</f>
      </c>
    </row>
    <row r="20" spans="1:4" ht="15">
      <c r="A20" s="1">
        <f>IF(ISERR(INDEX(Люди!$A$1:$A$100,Хороший)),"",INDEX(Люди!$A$1:$A$100,Хороший))</f>
      </c>
      <c r="B20" s="7">
        <f>IF(ISERR(INDEX(Люди!$B$1:$B$100,Хороший)),"",INDEX(Люди!$B$1:$B$100,Хороший))</f>
      </c>
      <c r="C20" s="1">
        <f>IF(ISERR(INDEX(Люди!$C$1:$C$100,Хороший)),"",INDEX(Люди!$C$1:$C$100,Хороший))</f>
      </c>
      <c r="D20" s="1">
        <f>IF(ISERR(INDEX(Люди!$D$1:$D$100,Хороший)),"",INDEX(Люди!$D$1:$D$100,Хороший))</f>
      </c>
    </row>
    <row r="21" spans="1:4" ht="15">
      <c r="A21" s="1">
        <f>IF(ISERR(INDEX(Люди!$A$1:$A$100,Хороший)),"",INDEX(Люди!$A$1:$A$100,Хороший))</f>
      </c>
      <c r="B21" s="7">
        <f>IF(ISERR(INDEX(Люди!$B$1:$B$100,Хороший)),"",INDEX(Люди!$B$1:$B$100,Хороший))</f>
      </c>
      <c r="C21" s="1">
        <f>IF(ISERR(INDEX(Люди!$C$1:$C$100,Хороший)),"",INDEX(Люди!$C$1:$C$100,Хороший))</f>
      </c>
      <c r="D21" s="1">
        <f>IF(ISERR(INDEX(Люди!$D$1:$D$100,Хороший)),"",INDEX(Люди!$D$1:$D$100,Хороший))</f>
      </c>
    </row>
    <row r="22" spans="1:4" ht="15">
      <c r="A22" s="1">
        <f>IF(ISERR(INDEX(Люди!$A$1:$A$100,Хороший)),"",INDEX(Люди!$A$1:$A$100,Хороший))</f>
      </c>
      <c r="B22" s="7">
        <f>IF(ISERR(INDEX(Люди!$B$1:$B$100,Хороший)),"",INDEX(Люди!$B$1:$B$100,Хороший))</f>
      </c>
      <c r="C22" s="1">
        <f>IF(ISERR(INDEX(Люди!$C$1:$C$100,Хороший)),"",INDEX(Люди!$C$1:$C$100,Хороший))</f>
      </c>
      <c r="D22" s="1">
        <f>IF(ISERR(INDEX(Люди!$D$1:$D$100,Хороший)),"",INDEX(Люди!$D$1:$D$100,Хороший))</f>
      </c>
    </row>
    <row r="23" spans="1:4" ht="15">
      <c r="A23" s="1">
        <f>IF(ISERR(INDEX(Люди!$A$1:$A$100,Хороший)),"",INDEX(Люди!$A$1:$A$100,Хороший))</f>
      </c>
      <c r="B23" s="7">
        <f>IF(ISERR(INDEX(Люди!$B$1:$B$100,Хороший)),"",INDEX(Люди!$B$1:$B$100,Хороший))</f>
      </c>
      <c r="C23" s="1">
        <f>IF(ISERR(INDEX(Люди!$C$1:$C$100,Хороший)),"",INDEX(Люди!$C$1:$C$100,Хороший))</f>
      </c>
      <c r="D23" s="1">
        <f>IF(ISERR(INDEX(Люди!$D$1:$D$100,Хороший)),"",INDEX(Люди!$D$1:$D$100,Хороший))</f>
      </c>
    </row>
    <row r="24" spans="1:4" ht="15">
      <c r="A24" s="1">
        <f>IF(ISERR(INDEX(Люди!$A$1:$A$100,Хороший)),"",INDEX(Люди!$A$1:$A$100,Хороший))</f>
      </c>
      <c r="B24" s="7">
        <f>IF(ISERR(INDEX(Люди!$B$1:$B$100,Хороший)),"",INDEX(Люди!$B$1:$B$100,Хороший))</f>
      </c>
      <c r="C24" s="1">
        <f>IF(ISERR(INDEX(Люди!$C$1:$C$100,Хороший)),"",INDEX(Люди!$C$1:$C$100,Хороший))</f>
      </c>
      <c r="D24" s="1">
        <f>IF(ISERR(INDEX(Люди!$D$1:$D$100,Хороший)),"",INDEX(Люди!$D$1:$D$100,Хороший))</f>
      </c>
    </row>
    <row r="25" spans="1:4" ht="15">
      <c r="A25" s="1">
        <f>IF(ISERR(INDEX(Люди!$A$1:$A$100,Хороший)),"",INDEX(Люди!$A$1:$A$100,Хороший))</f>
      </c>
      <c r="B25" s="7">
        <f>IF(ISERR(INDEX(Люди!$B$1:$B$100,Хороший)),"",INDEX(Люди!$B$1:$B$100,Хороший))</f>
      </c>
      <c r="C25" s="1">
        <f>IF(ISERR(INDEX(Люди!$C$1:$C$100,Хороший)),"",INDEX(Люди!$C$1:$C$100,Хороший))</f>
      </c>
      <c r="D25" s="1">
        <f>IF(ISERR(INDEX(Люди!$D$1:$D$100,Хороший)),"",INDEX(Люди!$D$1:$D$100,Хороший))</f>
      </c>
    </row>
    <row r="26" spans="1:4" ht="15">
      <c r="A26" s="1">
        <f>IF(ISERR(INDEX(Люди!$A$1:$A$100,Хороший)),"",INDEX(Люди!$A$1:$A$100,Хороший))</f>
      </c>
      <c r="B26" s="7">
        <f>IF(ISERR(INDEX(Люди!$B$1:$B$100,Хороший)),"",INDEX(Люди!$B$1:$B$100,Хороший))</f>
      </c>
      <c r="C26" s="1">
        <f>IF(ISERR(INDEX(Люди!$C$1:$C$100,Хороший)),"",INDEX(Люди!$C$1:$C$100,Хороший))</f>
      </c>
      <c r="D26" s="1">
        <f>IF(ISERR(INDEX(Люди!$D$1:$D$100,Хороший)),"",INDEX(Люди!$D$1:$D$100,Хороший))</f>
      </c>
    </row>
    <row r="27" spans="1:4" ht="15">
      <c r="A27" s="1">
        <f>IF(ISERR(INDEX(Люди!$A$1:$A$100,Хороший)),"",INDEX(Люди!$A$1:$A$100,Хороший))</f>
      </c>
      <c r="B27" s="7">
        <f>IF(ISERR(INDEX(Люди!$B$1:$B$100,Хороший)),"",INDEX(Люди!$B$1:$B$100,Хороший))</f>
      </c>
      <c r="C27" s="1">
        <f>IF(ISERR(INDEX(Люди!$C$1:$C$100,Хороший)),"",INDEX(Люди!$C$1:$C$100,Хороший))</f>
      </c>
      <c r="D27" s="1">
        <f>IF(ISERR(INDEX(Люди!$D$1:$D$100,Хороший)),"",INDEX(Люди!$D$1:$D$100,Хороший))</f>
      </c>
    </row>
    <row r="28" spans="1:4" ht="15">
      <c r="A28" s="1">
        <f>IF(ISERR(INDEX(Люди!$A$1:$A$100,Хороший)),"",INDEX(Люди!$A$1:$A$100,Хороший))</f>
      </c>
      <c r="B28" s="7">
        <f>IF(ISERR(INDEX(Люди!$B$1:$B$100,Хороший)),"",INDEX(Люди!$B$1:$B$100,Хороший))</f>
      </c>
      <c r="C28" s="1">
        <f>IF(ISERR(INDEX(Люди!$C$1:$C$100,Хороший)),"",INDEX(Люди!$C$1:$C$100,Хороший))</f>
      </c>
      <c r="D28" s="1">
        <f>IF(ISERR(INDEX(Люди!$D$1:$D$100,Хороший)),"",INDEX(Люди!$D$1:$D$100,Хороший))</f>
      </c>
    </row>
    <row r="29" spans="1:4" ht="15">
      <c r="A29" s="1">
        <f>IF(ISERR(INDEX(Люди!$A$1:$A$100,Хороший)),"",INDEX(Люди!$A$1:$A$100,Хороший))</f>
      </c>
      <c r="B29" s="7">
        <f>IF(ISERR(INDEX(Люди!$B$1:$B$100,Хороший)),"",INDEX(Люди!$B$1:$B$100,Хороший))</f>
      </c>
      <c r="C29" s="1">
        <f>IF(ISERR(INDEX(Люди!$C$1:$C$100,Хороший)),"",INDEX(Люди!$C$1:$C$100,Хороший))</f>
      </c>
      <c r="D29" s="1">
        <f>IF(ISERR(INDEX(Люди!$D$1:$D$100,Хороший)),"",INDEX(Люди!$D$1:$D$100,Хороший))</f>
      </c>
    </row>
    <row r="30" spans="1:4" ht="15">
      <c r="A30" s="1">
        <f>IF(ISERR(INDEX(Люди!$A$1:$A$100,Хороший)),"",INDEX(Люди!$A$1:$A$100,Хороший))</f>
      </c>
      <c r="B30" s="7">
        <f>IF(ISERR(INDEX(Люди!$B$1:$B$100,Хороший)),"",INDEX(Люди!$B$1:$B$100,Хороший))</f>
      </c>
      <c r="C30" s="1">
        <f>IF(ISERR(INDEX(Люди!$C$1:$C$100,Хороший)),"",INDEX(Люди!$C$1:$C$100,Хороший))</f>
      </c>
      <c r="D30" s="1">
        <f>IF(ISERR(INDEX(Люди!$D$1:$D$100,Хороший)),"",INDEX(Люди!$D$1:$D$100,Хороший))</f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3:D30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6.421875" style="0" customWidth="1"/>
    <col min="2" max="2" width="14.57421875" style="8" customWidth="1"/>
    <col min="3" max="3" width="10.140625" style="0" customWidth="1"/>
    <col min="6" max="6" width="10.00390625" style="0" bestFit="1" customWidth="1"/>
    <col min="10" max="10" width="10.28125" style="0" bestFit="1" customWidth="1"/>
  </cols>
  <sheetData>
    <row r="3" spans="1:2" ht="15">
      <c r="A3" t="s">
        <v>17</v>
      </c>
      <c r="B3" s="5">
        <f>COUNTIF($B$5:$B$100,$B$4)</f>
        <v>3</v>
      </c>
    </row>
    <row r="4" spans="1:4" ht="15">
      <c r="A4" s="2" t="s">
        <v>3</v>
      </c>
      <c r="B4" s="6" t="s">
        <v>11</v>
      </c>
      <c r="C4" s="3" t="s">
        <v>5</v>
      </c>
      <c r="D4" s="4" t="s">
        <v>6</v>
      </c>
    </row>
    <row r="5" spans="1:4" ht="15">
      <c r="A5" s="1" t="str">
        <f>IF(ISERR(INDEX(Люди!$A$1:$A$100,Плохой)),"",INDEX(Люди!$A$1:$A$100,Плохой))</f>
        <v>Петров А.А</v>
      </c>
      <c r="B5" s="7" t="str">
        <f>IF(ISERR(INDEX(Люди!$B$1:$B$100,Плохой)),"",INDEX(Люди!$B$1:$B$100,Плохой))</f>
        <v>Плохой</v>
      </c>
      <c r="C5" s="1">
        <f>IF(ISERR(INDEX(Люди!$C$1:$C$100,Плохой)),"",INDEX(Люди!$C$1:$C$100,Плохой))</f>
        <v>12</v>
      </c>
      <c r="D5" s="1">
        <f>IF(ISERR(INDEX(Люди!$D$1:$D$100,Плохой)),"",INDEX(Люди!$D$1:$D$100,Плохой))</f>
        <v>164</v>
      </c>
    </row>
    <row r="6" spans="1:4" ht="15">
      <c r="A6" s="1" t="str">
        <f>IF(ISERR(INDEX(Люди!$A$1:$A$100,Плохой)),"",INDEX(Люди!$A$1:$A$100,Плохой))</f>
        <v>Иванов И.И.</v>
      </c>
      <c r="B6" s="7" t="str">
        <f>IF(ISERR(INDEX(Люди!$B$1:$B$100,Плохой)),"",INDEX(Люди!$B$1:$B$100,Плохой))</f>
        <v>Плохой</v>
      </c>
      <c r="C6" s="1">
        <f>IF(ISERR(INDEX(Люди!$C$1:$C$100,Плохой)),"",INDEX(Люди!$C$1:$C$100,Плохой))</f>
        <v>18</v>
      </c>
      <c r="D6" s="1">
        <f>IF(ISERR(INDEX(Люди!$D$1:$D$100,Плохой)),"",INDEX(Люди!$D$1:$D$100,Плохой))</f>
        <v>195</v>
      </c>
    </row>
    <row r="7" spans="1:4" ht="15">
      <c r="A7" s="1" t="str">
        <f>IF(ISERR(INDEX(Люди!$A$1:$A$100,Плохой)),"",INDEX(Люди!$A$1:$A$100,Плохой))</f>
        <v>Симакин С.С.</v>
      </c>
      <c r="B7" s="7" t="str">
        <f>IF(ISERR(INDEX(Люди!$B$1:$B$100,Плохой)),"",INDEX(Люди!$B$1:$B$100,Плохой))</f>
        <v>Плохой</v>
      </c>
      <c r="C7" s="1">
        <f>IF(ISERR(INDEX(Люди!$C$1:$C$100,Плохой)),"",INDEX(Люди!$C$1:$C$100,Плохой))</f>
        <v>22</v>
      </c>
      <c r="D7" s="1">
        <f>IF(ISERR(INDEX(Люди!$D$1:$D$100,Плохой)),"",INDEX(Люди!$D$1:$D$100,Плохой))</f>
        <v>134</v>
      </c>
    </row>
    <row r="8" spans="1:4" ht="15">
      <c r="A8" s="1">
        <f>IF(ISERR(INDEX(Люди!$A$1:$A$100,Плохой)),"",INDEX(Люди!$A$1:$A$100,Плохой))</f>
      </c>
      <c r="B8" s="7">
        <f>IF(ISERR(INDEX(Люди!$B$1:$B$100,Плохой)),"",INDEX(Люди!$B$1:$B$100,Плохой))</f>
      </c>
      <c r="C8" s="1">
        <f>IF(ISERR(INDEX(Люди!$C$1:$C$100,Плохой)),"",INDEX(Люди!$C$1:$C$100,Плохой))</f>
      </c>
      <c r="D8" s="1">
        <f>IF(ISERR(INDEX(Люди!$D$1:$D$100,Плохой)),"",INDEX(Люди!$D$1:$D$100,Плохой))</f>
      </c>
    </row>
    <row r="9" spans="1:4" ht="15">
      <c r="A9" s="1">
        <f>IF(ISERR(INDEX(Люди!$A$1:$A$100,Плохой)),"",INDEX(Люди!$A$1:$A$100,Плохой))</f>
      </c>
      <c r="B9" s="7">
        <f>IF(ISERR(INDEX(Люди!$B$1:$B$100,Плохой)),"",INDEX(Люди!$B$1:$B$100,Плохой))</f>
      </c>
      <c r="C9" s="1">
        <f>IF(ISERR(INDEX(Люди!$C$1:$C$100,Плохой)),"",INDEX(Люди!$C$1:$C$100,Плохой))</f>
      </c>
      <c r="D9" s="1">
        <f>IF(ISERR(INDEX(Люди!$D$1:$D$100,Плохой)),"",INDEX(Люди!$D$1:$D$100,Плохой))</f>
      </c>
    </row>
    <row r="10" spans="1:4" ht="15">
      <c r="A10" s="1">
        <f>IF(ISERR(INDEX(Люди!$A$1:$A$100,Плохой)),"",INDEX(Люди!$A$1:$A$100,Плохой))</f>
      </c>
      <c r="B10" s="7">
        <f>IF(ISERR(INDEX(Люди!$B$1:$B$100,Плохой)),"",INDEX(Люди!$B$1:$B$100,Плохой))</f>
      </c>
      <c r="C10" s="1">
        <f>IF(ISERR(INDEX(Люди!$C$1:$C$100,Плохой)),"",INDEX(Люди!$C$1:$C$100,Плохой))</f>
      </c>
      <c r="D10" s="1">
        <f>IF(ISERR(INDEX(Люди!$D$1:$D$100,Плохой)),"",INDEX(Люди!$D$1:$D$100,Плохой))</f>
      </c>
    </row>
    <row r="11" spans="1:4" ht="15">
      <c r="A11" s="1">
        <f>IF(ISERR(INDEX(Люди!$A$1:$A$100,Плохой)),"",INDEX(Люди!$A$1:$A$100,Плохой))</f>
      </c>
      <c r="B11" s="7">
        <f>IF(ISERR(INDEX(Люди!$B$1:$B$100,Плохой)),"",INDEX(Люди!$B$1:$B$100,Плохой))</f>
      </c>
      <c r="C11" s="1">
        <f>IF(ISERR(INDEX(Люди!$C$1:$C$100,Плохой)),"",INDEX(Люди!$C$1:$C$100,Плохой))</f>
      </c>
      <c r="D11" s="1">
        <f>IF(ISERR(INDEX(Люди!$D$1:$D$100,Плохой)),"",INDEX(Люди!$D$1:$D$100,Плохой))</f>
      </c>
    </row>
    <row r="12" spans="1:4" ht="15">
      <c r="A12" s="1">
        <f>IF(ISERR(INDEX(Люди!$A$1:$A$100,Плохой)),"",INDEX(Люди!$A$1:$A$100,Плохой))</f>
      </c>
      <c r="B12" s="7">
        <f>IF(ISERR(INDEX(Люди!$B$1:$B$100,Плохой)),"",INDEX(Люди!$B$1:$B$100,Плохой))</f>
      </c>
      <c r="C12" s="1">
        <f>IF(ISERR(INDEX(Люди!$C$1:$C$100,Плохой)),"",INDEX(Люди!$C$1:$C$100,Плохой))</f>
      </c>
      <c r="D12" s="1">
        <f>IF(ISERR(INDEX(Люди!$D$1:$D$100,Плохой)),"",INDEX(Люди!$D$1:$D$100,Плохой))</f>
      </c>
    </row>
    <row r="13" spans="1:4" ht="15">
      <c r="A13" s="1">
        <f>IF(ISERR(INDEX(Люди!$A$1:$A$100,Плохой)),"",INDEX(Люди!$A$1:$A$100,Плохой))</f>
      </c>
      <c r="B13" s="7">
        <f>IF(ISERR(INDEX(Люди!$B$1:$B$100,Плохой)),"",INDEX(Люди!$B$1:$B$100,Плохой))</f>
      </c>
      <c r="C13" s="1">
        <f>IF(ISERR(INDEX(Люди!$C$1:$C$100,Плохой)),"",INDEX(Люди!$C$1:$C$100,Плохой))</f>
      </c>
      <c r="D13" s="1">
        <f>IF(ISERR(INDEX(Люди!$D$1:$D$100,Плохой)),"",INDEX(Люди!$D$1:$D$100,Плохой))</f>
      </c>
    </row>
    <row r="14" spans="1:4" ht="15">
      <c r="A14" s="1">
        <f>IF(ISERR(INDEX(Люди!$A$1:$A$100,Плохой)),"",INDEX(Люди!$A$1:$A$100,Плохой))</f>
      </c>
      <c r="B14" s="7">
        <f>IF(ISERR(INDEX(Люди!$B$1:$B$100,Плохой)),"",INDEX(Люди!$B$1:$B$100,Плохой))</f>
      </c>
      <c r="C14" s="1">
        <f>IF(ISERR(INDEX(Люди!$C$1:$C$100,Плохой)),"",INDEX(Люди!$C$1:$C$100,Плохой))</f>
      </c>
      <c r="D14" s="1">
        <f>IF(ISERR(INDEX(Люди!$D$1:$D$100,Плохой)),"",INDEX(Люди!$D$1:$D$100,Плохой))</f>
      </c>
    </row>
    <row r="15" spans="1:4" ht="15">
      <c r="A15" s="1">
        <f>IF(ISERR(INDEX(Люди!$A$1:$A$100,Плохой)),"",INDEX(Люди!$A$1:$A$100,Плохой))</f>
      </c>
      <c r="B15" s="7">
        <f>IF(ISERR(INDEX(Люди!$B$1:$B$100,Плохой)),"",INDEX(Люди!$B$1:$B$100,Плохой))</f>
      </c>
      <c r="C15" s="1">
        <f>IF(ISERR(INDEX(Люди!$C$1:$C$100,Плохой)),"",INDEX(Люди!$C$1:$C$100,Плохой))</f>
      </c>
      <c r="D15" s="1">
        <f>IF(ISERR(INDEX(Люди!$D$1:$D$100,Плохой)),"",INDEX(Люди!$D$1:$D$100,Плохой))</f>
      </c>
    </row>
    <row r="16" spans="1:4" ht="15">
      <c r="A16" s="1">
        <f>IF(ISERR(INDEX(Люди!$A$1:$A$100,Плохой)),"",INDEX(Люди!$A$1:$A$100,Плохой))</f>
      </c>
      <c r="B16" s="7">
        <f>IF(ISERR(INDEX(Люди!$B$1:$B$100,Плохой)),"",INDEX(Люди!$B$1:$B$100,Плохой))</f>
      </c>
      <c r="C16" s="1">
        <f>IF(ISERR(INDEX(Люди!$C$1:$C$100,Плохой)),"",INDEX(Люди!$C$1:$C$100,Плохой))</f>
      </c>
      <c r="D16" s="1">
        <f>IF(ISERR(INDEX(Люди!$D$1:$D$100,Плохой)),"",INDEX(Люди!$D$1:$D$100,Плохой))</f>
      </c>
    </row>
    <row r="17" spans="1:4" ht="15">
      <c r="A17" s="1">
        <f>IF(ISERR(INDEX(Люди!$A$1:$A$100,Плохой)),"",INDEX(Люди!$A$1:$A$100,Плохой))</f>
      </c>
      <c r="B17" s="7">
        <f>IF(ISERR(INDEX(Люди!$B$1:$B$100,Плохой)),"",INDEX(Люди!$B$1:$B$100,Плохой))</f>
      </c>
      <c r="C17" s="1">
        <f>IF(ISERR(INDEX(Люди!$C$1:$C$100,Плохой)),"",INDEX(Люди!$C$1:$C$100,Плохой))</f>
      </c>
      <c r="D17" s="1">
        <f>IF(ISERR(INDEX(Люди!$D$1:$D$100,Плохой)),"",INDEX(Люди!$D$1:$D$100,Плохой))</f>
      </c>
    </row>
    <row r="18" spans="1:4" ht="15">
      <c r="A18" s="1">
        <f>IF(ISERR(INDEX(Люди!$A$1:$A$100,Плохой)),"",INDEX(Люди!$A$1:$A$100,Плохой))</f>
      </c>
      <c r="B18" s="7">
        <f>IF(ISERR(INDEX(Люди!$B$1:$B$100,Плохой)),"",INDEX(Люди!$B$1:$B$100,Плохой))</f>
      </c>
      <c r="C18" s="1">
        <f>IF(ISERR(INDEX(Люди!$C$1:$C$100,Плохой)),"",INDEX(Люди!$C$1:$C$100,Плохой))</f>
      </c>
      <c r="D18" s="1">
        <f>IF(ISERR(INDEX(Люди!$D$1:$D$100,Плохой)),"",INDEX(Люди!$D$1:$D$100,Плохой))</f>
      </c>
    </row>
    <row r="19" spans="1:4" ht="15">
      <c r="A19" s="1">
        <f>IF(ISERR(INDEX(Люди!$A$1:$A$100,Плохой)),"",INDEX(Люди!$A$1:$A$100,Плохой))</f>
      </c>
      <c r="B19" s="7">
        <f>IF(ISERR(INDEX(Люди!$B$1:$B$100,Плохой)),"",INDEX(Люди!$B$1:$B$100,Плохой))</f>
      </c>
      <c r="C19" s="1">
        <f>IF(ISERR(INDEX(Люди!$C$1:$C$100,Плохой)),"",INDEX(Люди!$C$1:$C$100,Плохой))</f>
      </c>
      <c r="D19" s="1">
        <f>IF(ISERR(INDEX(Люди!$D$1:$D$100,Плохой)),"",INDEX(Люди!$D$1:$D$100,Плохой))</f>
      </c>
    </row>
    <row r="20" spans="1:4" ht="15">
      <c r="A20" s="1">
        <f>IF(ISERR(INDEX(Люди!$A$1:$A$100,Плохой)),"",INDEX(Люди!$A$1:$A$100,Плохой))</f>
      </c>
      <c r="B20" s="7">
        <f>IF(ISERR(INDEX(Люди!$B$1:$B$100,Плохой)),"",INDEX(Люди!$B$1:$B$100,Плохой))</f>
      </c>
      <c r="C20" s="1">
        <f>IF(ISERR(INDEX(Люди!$C$1:$C$100,Плохой)),"",INDEX(Люди!$C$1:$C$100,Плохой))</f>
      </c>
      <c r="D20" s="1">
        <f>IF(ISERR(INDEX(Люди!$D$1:$D$100,Плохой)),"",INDEX(Люди!$D$1:$D$100,Плохой))</f>
      </c>
    </row>
    <row r="21" spans="1:4" ht="15">
      <c r="A21" s="1">
        <f>IF(ISERR(INDEX(Люди!$A$1:$A$100,Плохой)),"",INDEX(Люди!$A$1:$A$100,Плохой))</f>
      </c>
      <c r="B21" s="7">
        <f>IF(ISERR(INDEX(Люди!$B$1:$B$100,Плохой)),"",INDEX(Люди!$B$1:$B$100,Плохой))</f>
      </c>
      <c r="C21" s="1">
        <f>IF(ISERR(INDEX(Люди!$C$1:$C$100,Плохой)),"",INDEX(Люди!$C$1:$C$100,Плохой))</f>
      </c>
      <c r="D21" s="1">
        <f>IF(ISERR(INDEX(Люди!$D$1:$D$100,Плохой)),"",INDEX(Люди!$D$1:$D$100,Плохой))</f>
      </c>
    </row>
    <row r="22" spans="1:4" ht="15">
      <c r="A22" s="1">
        <f>IF(ISERR(INDEX(Люди!$A$1:$A$100,Плохой)),"",INDEX(Люди!$A$1:$A$100,Плохой))</f>
      </c>
      <c r="B22" s="7">
        <f>IF(ISERR(INDEX(Люди!$B$1:$B$100,Плохой)),"",INDEX(Люди!$B$1:$B$100,Плохой))</f>
      </c>
      <c r="C22" s="1">
        <f>IF(ISERR(INDEX(Люди!$C$1:$C$100,Плохой)),"",INDEX(Люди!$C$1:$C$100,Плохой))</f>
      </c>
      <c r="D22" s="1">
        <f>IF(ISERR(INDEX(Люди!$D$1:$D$100,Плохой)),"",INDEX(Люди!$D$1:$D$100,Плохой))</f>
      </c>
    </row>
    <row r="23" spans="1:4" ht="15">
      <c r="A23" s="1">
        <f>IF(ISERR(INDEX(Люди!$A$1:$A$100,Плохой)),"",INDEX(Люди!$A$1:$A$100,Плохой))</f>
      </c>
      <c r="B23" s="7">
        <f>IF(ISERR(INDEX(Люди!$B$1:$B$100,Плохой)),"",INDEX(Люди!$B$1:$B$100,Плохой))</f>
      </c>
      <c r="C23" s="1">
        <f>IF(ISERR(INDEX(Люди!$C$1:$C$100,Плохой)),"",INDEX(Люди!$C$1:$C$100,Плохой))</f>
      </c>
      <c r="D23" s="1">
        <f>IF(ISERR(INDEX(Люди!$D$1:$D$100,Плохой)),"",INDEX(Люди!$D$1:$D$100,Плохой))</f>
      </c>
    </row>
    <row r="24" spans="1:4" ht="15">
      <c r="A24" s="1">
        <f>IF(ISERR(INDEX(Люди!$A$1:$A$100,Плохой)),"",INDEX(Люди!$A$1:$A$100,Плохой))</f>
      </c>
      <c r="B24" s="7">
        <f>IF(ISERR(INDEX(Люди!$B$1:$B$100,Плохой)),"",INDEX(Люди!$B$1:$B$100,Плохой))</f>
      </c>
      <c r="C24" s="1">
        <f>IF(ISERR(INDEX(Люди!$C$1:$C$100,Плохой)),"",INDEX(Люди!$C$1:$C$100,Плохой))</f>
      </c>
      <c r="D24" s="1">
        <f>IF(ISERR(INDEX(Люди!$D$1:$D$100,Плохой)),"",INDEX(Люди!$D$1:$D$100,Плохой))</f>
      </c>
    </row>
    <row r="25" spans="1:4" ht="15">
      <c r="A25" s="1">
        <f>IF(ISERR(INDEX(Люди!$A$1:$A$100,Плохой)),"",INDEX(Люди!$A$1:$A$100,Плохой))</f>
      </c>
      <c r="B25" s="7">
        <f>IF(ISERR(INDEX(Люди!$B$1:$B$100,Плохой)),"",INDEX(Люди!$B$1:$B$100,Плохой))</f>
      </c>
      <c r="C25" s="1">
        <f>IF(ISERR(INDEX(Люди!$C$1:$C$100,Плохой)),"",INDEX(Люди!$C$1:$C$100,Плохой))</f>
      </c>
      <c r="D25" s="1">
        <f>IF(ISERR(INDEX(Люди!$D$1:$D$100,Плохой)),"",INDEX(Люди!$D$1:$D$100,Плохой))</f>
      </c>
    </row>
    <row r="26" spans="1:4" ht="15">
      <c r="A26" s="1">
        <f>IF(ISERR(INDEX(Люди!$A$1:$A$100,Плохой)),"",INDEX(Люди!$A$1:$A$100,Плохой))</f>
      </c>
      <c r="B26" s="7">
        <f>IF(ISERR(INDEX(Люди!$B$1:$B$100,Плохой)),"",INDEX(Люди!$B$1:$B$100,Плохой))</f>
      </c>
      <c r="C26" s="1">
        <f>IF(ISERR(INDEX(Люди!$C$1:$C$100,Плохой)),"",INDEX(Люди!$C$1:$C$100,Плохой))</f>
      </c>
      <c r="D26" s="1">
        <f>IF(ISERR(INDEX(Люди!$D$1:$D$100,Плохой)),"",INDEX(Люди!$D$1:$D$100,Плохой))</f>
      </c>
    </row>
    <row r="27" spans="1:4" ht="15">
      <c r="A27" s="1">
        <f>IF(ISERR(INDEX(Люди!$A$1:$A$100,Плохой)),"",INDEX(Люди!$A$1:$A$100,Плохой))</f>
      </c>
      <c r="B27" s="7">
        <f>IF(ISERR(INDEX(Люди!$B$1:$B$100,Плохой)),"",INDEX(Люди!$B$1:$B$100,Плохой))</f>
      </c>
      <c r="C27" s="1">
        <f>IF(ISERR(INDEX(Люди!$C$1:$C$100,Плохой)),"",INDEX(Люди!$C$1:$C$100,Плохой))</f>
      </c>
      <c r="D27" s="1">
        <f>IF(ISERR(INDEX(Люди!$D$1:$D$100,Плохой)),"",INDEX(Люди!$D$1:$D$100,Плохой))</f>
      </c>
    </row>
    <row r="28" spans="1:4" ht="15">
      <c r="A28" s="1">
        <f>IF(ISERR(INDEX(Люди!$A$1:$A$100,Плохой)),"",INDEX(Люди!$A$1:$A$100,Плохой))</f>
      </c>
      <c r="B28" s="7">
        <f>IF(ISERR(INDEX(Люди!$B$1:$B$100,Плохой)),"",INDEX(Люди!$B$1:$B$100,Плохой))</f>
      </c>
      <c r="C28" s="1">
        <f>IF(ISERR(INDEX(Люди!$C$1:$C$100,Плохой)),"",INDEX(Люди!$C$1:$C$100,Плохой))</f>
      </c>
      <c r="D28" s="1">
        <f>IF(ISERR(INDEX(Люди!$D$1:$D$100,Плохой)),"",INDEX(Люди!$D$1:$D$100,Плохой))</f>
      </c>
    </row>
    <row r="29" spans="1:4" ht="15">
      <c r="A29" s="1">
        <f>IF(ISERR(INDEX(Люди!$A$1:$A$100,Плохой)),"",INDEX(Люди!$A$1:$A$100,Плохой))</f>
      </c>
      <c r="B29" s="7">
        <f>IF(ISERR(INDEX(Люди!$B$1:$B$100,Плохой)),"",INDEX(Люди!$B$1:$B$100,Плохой))</f>
      </c>
      <c r="C29" s="1">
        <f>IF(ISERR(INDEX(Люди!$C$1:$C$100,Плохой)),"",INDEX(Люди!$C$1:$C$100,Плохой))</f>
      </c>
      <c r="D29" s="1">
        <f>IF(ISERR(INDEX(Люди!$D$1:$D$100,Плохой)),"",INDEX(Люди!$D$1:$D$100,Плохой))</f>
      </c>
    </row>
    <row r="30" spans="1:4" ht="15">
      <c r="A30" s="1">
        <f>IF(ISERR(INDEX(Люди!$A$1:$A$100,Плохой)),"",INDEX(Люди!$A$1:$A$100,Плохой))</f>
      </c>
      <c r="B30" s="7">
        <f>IF(ISERR(INDEX(Люди!$B$1:$B$100,Плохой)),"",INDEX(Люди!$B$1:$B$100,Плохой))</f>
      </c>
      <c r="C30" s="1">
        <f>IF(ISERR(INDEX(Люди!$C$1:$C$100,Плохой)),"",INDEX(Люди!$C$1:$C$100,Плохой))</f>
      </c>
      <c r="D30" s="1">
        <f>IF(ISERR(INDEX(Люди!$D$1:$D$100,Плохой)),"",INDEX(Люди!$D$1:$D$100,Плохой))</f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3:D30"/>
  <sheetViews>
    <sheetView workbookViewId="0" topLeftCell="A1">
      <selection activeCell="B3" sqref="B3"/>
    </sheetView>
  </sheetViews>
  <sheetFormatPr defaultColWidth="9.140625" defaultRowHeight="15"/>
  <cols>
    <col min="1" max="1" width="16.421875" style="0" customWidth="1"/>
    <col min="2" max="2" width="14.57421875" style="8" customWidth="1"/>
    <col min="3" max="3" width="10.140625" style="0" customWidth="1"/>
    <col min="6" max="6" width="10.00390625" style="0" bestFit="1" customWidth="1"/>
    <col min="10" max="10" width="10.28125" style="0" bestFit="1" customWidth="1"/>
  </cols>
  <sheetData>
    <row r="3" spans="1:2" ht="15">
      <c r="A3" t="s">
        <v>18</v>
      </c>
      <c r="B3" s="5">
        <f>COUNTIF($B$5:$B$100,$B$4)</f>
        <v>1</v>
      </c>
    </row>
    <row r="4" spans="1:4" ht="15">
      <c r="A4" s="2" t="s">
        <v>3</v>
      </c>
      <c r="B4" s="6" t="s">
        <v>19</v>
      </c>
      <c r="C4" s="3" t="s">
        <v>5</v>
      </c>
      <c r="D4" s="4" t="s">
        <v>6</v>
      </c>
    </row>
    <row r="5" spans="1:4" ht="15">
      <c r="A5" s="1" t="str">
        <f>IF(ISERR(INDEX(Люди!$A$1:$A$100,Нейтральный)),"",INDEX(Люди!$A$1:$A$100,Нейтральный))</f>
        <v>Пупкин П.П.</v>
      </c>
      <c r="B5" s="7" t="str">
        <f>IF(ISERR(INDEX(Люди!$B$1:$B$100,Нейтральный)),"",INDEX(Люди!$B$1:$B$100,Нейтральный))</f>
        <v>Нейтральный</v>
      </c>
      <c r="C5" s="1">
        <f>IF(ISERR(INDEX(Люди!$C$1:$C$100,Нейтральный)),"",INDEX(Люди!$C$1:$C$100,Нейтральный))</f>
        <v>54</v>
      </c>
      <c r="D5" s="1">
        <f>IF(ISERR(INDEX(Люди!$D$1:$D$100,Нейтральный)),"",INDEX(Люди!$D$1:$D$100,Нейтральный))</f>
        <v>161</v>
      </c>
    </row>
    <row r="6" spans="1:4" ht="15">
      <c r="A6" s="1">
        <f>IF(ISERR(INDEX(Люди!$A$1:$A$100,Нейтральный)),"",INDEX(Люди!$A$1:$A$100,Нейтральный))</f>
      </c>
      <c r="B6" s="7">
        <f>IF(ISERR(INDEX(Люди!$B$1:$B$100,Нейтральный)),"",INDEX(Люди!$B$1:$B$100,Нейтральный))</f>
      </c>
      <c r="C6" s="1">
        <f>IF(ISERR(INDEX(Люди!$C$1:$C$100,Нейтральный)),"",INDEX(Люди!$C$1:$C$100,Нейтральный))</f>
      </c>
      <c r="D6" s="1">
        <f>IF(ISERR(INDEX(Люди!$D$1:$D$100,Нейтральный)),"",INDEX(Люди!$D$1:$D$100,Нейтральный))</f>
      </c>
    </row>
    <row r="7" spans="1:4" ht="15">
      <c r="A7" s="1">
        <f>IF(ISERR(INDEX(Люди!$A$1:$A$100,Нейтральный)),"",INDEX(Люди!$A$1:$A$100,Нейтральный))</f>
      </c>
      <c r="B7" s="7">
        <f>IF(ISERR(INDEX(Люди!$B$1:$B$100,Нейтральный)),"",INDEX(Люди!$B$1:$B$100,Нейтральный))</f>
      </c>
      <c r="C7" s="1">
        <f>IF(ISERR(INDEX(Люди!$C$1:$C$100,Нейтральный)),"",INDEX(Люди!$C$1:$C$100,Нейтральный))</f>
      </c>
      <c r="D7" s="1">
        <f>IF(ISERR(INDEX(Люди!$D$1:$D$100,Нейтральный)),"",INDEX(Люди!$D$1:$D$100,Нейтральный))</f>
      </c>
    </row>
    <row r="8" spans="1:4" ht="15">
      <c r="A8" s="1">
        <f>IF(ISERR(INDEX(Люди!$A$1:$A$100,Нейтральный)),"",INDEX(Люди!$A$1:$A$100,Нейтральный))</f>
      </c>
      <c r="B8" s="7">
        <f>IF(ISERR(INDEX(Люди!$B$1:$B$100,Нейтральный)),"",INDEX(Люди!$B$1:$B$100,Нейтральный))</f>
      </c>
      <c r="C8" s="1">
        <f>IF(ISERR(INDEX(Люди!$C$1:$C$100,Нейтральный)),"",INDEX(Люди!$C$1:$C$100,Нейтральный))</f>
      </c>
      <c r="D8" s="1">
        <f>IF(ISERR(INDEX(Люди!$D$1:$D$100,Нейтральный)),"",INDEX(Люди!$D$1:$D$100,Нейтральный))</f>
      </c>
    </row>
    <row r="9" spans="1:4" ht="15">
      <c r="A9" s="1">
        <f>IF(ISERR(INDEX(Люди!$A$1:$A$100,Нейтральный)),"",INDEX(Люди!$A$1:$A$100,Нейтральный))</f>
      </c>
      <c r="B9" s="7">
        <f>IF(ISERR(INDEX(Люди!$B$1:$B$100,Нейтральный)),"",INDEX(Люди!$B$1:$B$100,Нейтральный))</f>
      </c>
      <c r="C9" s="1">
        <f>IF(ISERR(INDEX(Люди!$C$1:$C$100,Нейтральный)),"",INDEX(Люди!$C$1:$C$100,Нейтральный))</f>
      </c>
      <c r="D9" s="1">
        <f>IF(ISERR(INDEX(Люди!$D$1:$D$100,Нейтральный)),"",INDEX(Люди!$D$1:$D$100,Нейтральный))</f>
      </c>
    </row>
    <row r="10" spans="1:4" ht="15">
      <c r="A10" s="1">
        <f>IF(ISERR(INDEX(Люди!$A$1:$A$100,Нейтральный)),"",INDEX(Люди!$A$1:$A$100,Нейтральный))</f>
      </c>
      <c r="B10" s="7">
        <f>IF(ISERR(INDEX(Люди!$B$1:$B$100,Нейтральный)),"",INDEX(Люди!$B$1:$B$100,Нейтральный))</f>
      </c>
      <c r="C10" s="1">
        <f>IF(ISERR(INDEX(Люди!$C$1:$C$100,Нейтральный)),"",INDEX(Люди!$C$1:$C$100,Нейтральный))</f>
      </c>
      <c r="D10" s="1">
        <f>IF(ISERR(INDEX(Люди!$D$1:$D$100,Нейтральный)),"",INDEX(Люди!$D$1:$D$100,Нейтральный))</f>
      </c>
    </row>
    <row r="11" spans="1:4" ht="15">
      <c r="A11" s="1">
        <f>IF(ISERR(INDEX(Люди!$A$1:$A$100,Нейтральный)),"",INDEX(Люди!$A$1:$A$100,Нейтральный))</f>
      </c>
      <c r="B11" s="7">
        <f>IF(ISERR(INDEX(Люди!$B$1:$B$100,Нейтральный)),"",INDEX(Люди!$B$1:$B$100,Нейтральный))</f>
      </c>
      <c r="C11" s="1">
        <f>IF(ISERR(INDEX(Люди!$C$1:$C$100,Нейтральный)),"",INDEX(Люди!$C$1:$C$100,Нейтральный))</f>
      </c>
      <c r="D11" s="1">
        <f>IF(ISERR(INDEX(Люди!$D$1:$D$100,Нейтральный)),"",INDEX(Люди!$D$1:$D$100,Нейтральный))</f>
      </c>
    </row>
    <row r="12" spans="1:4" ht="15">
      <c r="A12" s="1">
        <f>IF(ISERR(INDEX(Люди!$A$1:$A$100,Нейтральный)),"",INDEX(Люди!$A$1:$A$100,Нейтральный))</f>
      </c>
      <c r="B12" s="7">
        <f>IF(ISERR(INDEX(Люди!$B$1:$B$100,Нейтральный)),"",INDEX(Люди!$B$1:$B$100,Нейтральный))</f>
      </c>
      <c r="C12" s="1">
        <f>IF(ISERR(INDEX(Люди!$C$1:$C$100,Нейтральный)),"",INDEX(Люди!$C$1:$C$100,Нейтральный))</f>
      </c>
      <c r="D12" s="1">
        <f>IF(ISERR(INDEX(Люди!$D$1:$D$100,Нейтральный)),"",INDEX(Люди!$D$1:$D$100,Нейтральный))</f>
      </c>
    </row>
    <row r="13" spans="1:4" ht="15">
      <c r="A13" s="1">
        <f>IF(ISERR(INDEX(Люди!$A$1:$A$100,Нейтральный)),"",INDEX(Люди!$A$1:$A$100,Нейтральный))</f>
      </c>
      <c r="B13" s="7">
        <f>IF(ISERR(INDEX(Люди!$B$1:$B$100,Нейтральный)),"",INDEX(Люди!$B$1:$B$100,Нейтральный))</f>
      </c>
      <c r="C13" s="1">
        <f>IF(ISERR(INDEX(Люди!$C$1:$C$100,Нейтральный)),"",INDEX(Люди!$C$1:$C$100,Нейтральный))</f>
      </c>
      <c r="D13" s="1">
        <f>IF(ISERR(INDEX(Люди!$D$1:$D$100,Нейтральный)),"",INDEX(Люди!$D$1:$D$100,Нейтральный))</f>
      </c>
    </row>
    <row r="14" spans="1:4" ht="15">
      <c r="A14" s="1">
        <f>IF(ISERR(INDEX(Люди!$A$1:$A$100,Нейтральный)),"",INDEX(Люди!$A$1:$A$100,Нейтральный))</f>
      </c>
      <c r="B14" s="7">
        <f>IF(ISERR(INDEX(Люди!$B$1:$B$100,Нейтральный)),"",INDEX(Люди!$B$1:$B$100,Нейтральный))</f>
      </c>
      <c r="C14" s="1">
        <f>IF(ISERR(INDEX(Люди!$C$1:$C$100,Нейтральный)),"",INDEX(Люди!$C$1:$C$100,Нейтральный))</f>
      </c>
      <c r="D14" s="1">
        <f>IF(ISERR(INDEX(Люди!$D$1:$D$100,Нейтральный)),"",INDEX(Люди!$D$1:$D$100,Нейтральный))</f>
      </c>
    </row>
    <row r="15" spans="1:4" ht="15">
      <c r="A15" s="1">
        <f>IF(ISERR(INDEX(Люди!$A$1:$A$100,Нейтральный)),"",INDEX(Люди!$A$1:$A$100,Нейтральный))</f>
      </c>
      <c r="B15" s="7">
        <f>IF(ISERR(INDEX(Люди!$B$1:$B$100,Нейтральный)),"",INDEX(Люди!$B$1:$B$100,Нейтральный))</f>
      </c>
      <c r="C15" s="1">
        <f>IF(ISERR(INDEX(Люди!$C$1:$C$100,Нейтральный)),"",INDEX(Люди!$C$1:$C$100,Нейтральный))</f>
      </c>
      <c r="D15" s="1">
        <f>IF(ISERR(INDEX(Люди!$D$1:$D$100,Нейтральный)),"",INDEX(Люди!$D$1:$D$100,Нейтральный))</f>
      </c>
    </row>
    <row r="16" spans="1:4" ht="15">
      <c r="A16" s="1">
        <f>IF(ISERR(INDEX(Люди!$A$1:$A$100,Нейтральный)),"",INDEX(Люди!$A$1:$A$100,Нейтральный))</f>
      </c>
      <c r="B16" s="7">
        <f>IF(ISERR(INDEX(Люди!$B$1:$B$100,Нейтральный)),"",INDEX(Люди!$B$1:$B$100,Нейтральный))</f>
      </c>
      <c r="C16" s="1">
        <f>IF(ISERR(INDEX(Люди!$C$1:$C$100,Нейтральный)),"",INDEX(Люди!$C$1:$C$100,Нейтральный))</f>
      </c>
      <c r="D16" s="1">
        <f>IF(ISERR(INDEX(Люди!$D$1:$D$100,Нейтральный)),"",INDEX(Люди!$D$1:$D$100,Нейтральный))</f>
      </c>
    </row>
    <row r="17" spans="1:4" ht="15">
      <c r="A17" s="1">
        <f>IF(ISERR(INDEX(Люди!$A$1:$A$100,Нейтральный)),"",INDEX(Люди!$A$1:$A$100,Нейтральный))</f>
      </c>
      <c r="B17" s="7">
        <f>IF(ISERR(INDEX(Люди!$B$1:$B$100,Нейтральный)),"",INDEX(Люди!$B$1:$B$100,Нейтральный))</f>
      </c>
      <c r="C17" s="1">
        <f>IF(ISERR(INDEX(Люди!$C$1:$C$100,Нейтральный)),"",INDEX(Люди!$C$1:$C$100,Нейтральный))</f>
      </c>
      <c r="D17" s="1">
        <f>IF(ISERR(INDEX(Люди!$D$1:$D$100,Нейтральный)),"",INDEX(Люди!$D$1:$D$100,Нейтральный))</f>
      </c>
    </row>
    <row r="18" spans="1:4" ht="15">
      <c r="A18" s="1">
        <f>IF(ISERR(INDEX(Люди!$A$1:$A$100,Нейтральный)),"",INDEX(Люди!$A$1:$A$100,Нейтральный))</f>
      </c>
      <c r="B18" s="7">
        <f>IF(ISERR(INDEX(Люди!$B$1:$B$100,Нейтральный)),"",INDEX(Люди!$B$1:$B$100,Нейтральный))</f>
      </c>
      <c r="C18" s="1">
        <f>IF(ISERR(INDEX(Люди!$C$1:$C$100,Нейтральный)),"",INDEX(Люди!$C$1:$C$100,Нейтральный))</f>
      </c>
      <c r="D18" s="1">
        <f>IF(ISERR(INDEX(Люди!$D$1:$D$100,Нейтральный)),"",INDEX(Люди!$D$1:$D$100,Нейтральный))</f>
      </c>
    </row>
    <row r="19" spans="1:4" ht="15">
      <c r="A19" s="1">
        <f>IF(ISERR(INDEX(Люди!$A$1:$A$100,Нейтральный)),"",INDEX(Люди!$A$1:$A$100,Нейтральный))</f>
      </c>
      <c r="B19" s="7">
        <f>IF(ISERR(INDEX(Люди!$B$1:$B$100,Нейтральный)),"",INDEX(Люди!$B$1:$B$100,Нейтральный))</f>
      </c>
      <c r="C19" s="1">
        <f>IF(ISERR(INDEX(Люди!$C$1:$C$100,Нейтральный)),"",INDEX(Люди!$C$1:$C$100,Нейтральный))</f>
      </c>
      <c r="D19" s="1">
        <f>IF(ISERR(INDEX(Люди!$D$1:$D$100,Нейтральный)),"",INDEX(Люди!$D$1:$D$100,Нейтральный))</f>
      </c>
    </row>
    <row r="20" spans="1:4" ht="15">
      <c r="A20" s="1">
        <f>IF(ISERR(INDEX(Люди!$A$1:$A$100,Нейтральный)),"",INDEX(Люди!$A$1:$A$100,Нейтральный))</f>
      </c>
      <c r="B20" s="7">
        <f>IF(ISERR(INDEX(Люди!$B$1:$B$100,Нейтральный)),"",INDEX(Люди!$B$1:$B$100,Нейтральный))</f>
      </c>
      <c r="C20" s="1">
        <f>IF(ISERR(INDEX(Люди!$C$1:$C$100,Нейтральный)),"",INDEX(Люди!$C$1:$C$100,Нейтральный))</f>
      </c>
      <c r="D20" s="1">
        <f>IF(ISERR(INDEX(Люди!$D$1:$D$100,Нейтральный)),"",INDEX(Люди!$D$1:$D$100,Нейтральный))</f>
      </c>
    </row>
    <row r="21" spans="1:4" ht="15">
      <c r="A21" s="1">
        <f>IF(ISERR(INDEX(Люди!$A$1:$A$100,Нейтральный)),"",INDEX(Люди!$A$1:$A$100,Нейтральный))</f>
      </c>
      <c r="B21" s="7">
        <f>IF(ISERR(INDEX(Люди!$B$1:$B$100,Нейтральный)),"",INDEX(Люди!$B$1:$B$100,Нейтральный))</f>
      </c>
      <c r="C21" s="1">
        <f>IF(ISERR(INDEX(Люди!$C$1:$C$100,Нейтральный)),"",INDEX(Люди!$C$1:$C$100,Нейтральный))</f>
      </c>
      <c r="D21" s="1">
        <f>IF(ISERR(INDEX(Люди!$D$1:$D$100,Нейтральный)),"",INDEX(Люди!$D$1:$D$100,Нейтральный))</f>
      </c>
    </row>
    <row r="22" spans="1:4" ht="15">
      <c r="A22" s="1">
        <f>IF(ISERR(INDEX(Люди!$A$1:$A$100,Нейтральный)),"",INDEX(Люди!$A$1:$A$100,Нейтральный))</f>
      </c>
      <c r="B22" s="7">
        <f>IF(ISERR(INDEX(Люди!$B$1:$B$100,Нейтральный)),"",INDEX(Люди!$B$1:$B$100,Нейтральный))</f>
      </c>
      <c r="C22" s="1">
        <f>IF(ISERR(INDEX(Люди!$C$1:$C$100,Нейтральный)),"",INDEX(Люди!$C$1:$C$100,Нейтральный))</f>
      </c>
      <c r="D22" s="1">
        <f>IF(ISERR(INDEX(Люди!$D$1:$D$100,Нейтральный)),"",INDEX(Люди!$D$1:$D$100,Нейтральный))</f>
      </c>
    </row>
    <row r="23" spans="1:4" ht="15">
      <c r="A23" s="1">
        <f>IF(ISERR(INDEX(Люди!$A$1:$A$100,Нейтральный)),"",INDEX(Люди!$A$1:$A$100,Нейтральный))</f>
      </c>
      <c r="B23" s="7">
        <f>IF(ISERR(INDEX(Люди!$B$1:$B$100,Нейтральный)),"",INDEX(Люди!$B$1:$B$100,Нейтральный))</f>
      </c>
      <c r="C23" s="1">
        <f>IF(ISERR(INDEX(Люди!$C$1:$C$100,Нейтральный)),"",INDEX(Люди!$C$1:$C$100,Нейтральный))</f>
      </c>
      <c r="D23" s="1">
        <f>IF(ISERR(INDEX(Люди!$D$1:$D$100,Нейтральный)),"",INDEX(Люди!$D$1:$D$100,Нейтральный))</f>
      </c>
    </row>
    <row r="24" spans="1:4" ht="15">
      <c r="A24" s="1">
        <f>IF(ISERR(INDEX(Люди!$A$1:$A$100,Нейтральный)),"",INDEX(Люди!$A$1:$A$100,Нейтральный))</f>
      </c>
      <c r="B24" s="7">
        <f>IF(ISERR(INDEX(Люди!$B$1:$B$100,Нейтральный)),"",INDEX(Люди!$B$1:$B$100,Нейтральный))</f>
      </c>
      <c r="C24" s="1">
        <f>IF(ISERR(INDEX(Люди!$C$1:$C$100,Нейтральный)),"",INDEX(Люди!$C$1:$C$100,Нейтральный))</f>
      </c>
      <c r="D24" s="1">
        <f>IF(ISERR(INDEX(Люди!$D$1:$D$100,Нейтральный)),"",INDEX(Люди!$D$1:$D$100,Нейтральный))</f>
      </c>
    </row>
    <row r="25" spans="1:4" ht="15">
      <c r="A25" s="1">
        <f>IF(ISERR(INDEX(Люди!$A$1:$A$100,Нейтральный)),"",INDEX(Люди!$A$1:$A$100,Нейтральный))</f>
      </c>
      <c r="B25" s="7">
        <f>IF(ISERR(INDEX(Люди!$B$1:$B$100,Нейтральный)),"",INDEX(Люди!$B$1:$B$100,Нейтральный))</f>
      </c>
      <c r="C25" s="1">
        <f>IF(ISERR(INDEX(Люди!$C$1:$C$100,Нейтральный)),"",INDEX(Люди!$C$1:$C$100,Нейтральный))</f>
      </c>
      <c r="D25" s="1">
        <f>IF(ISERR(INDEX(Люди!$D$1:$D$100,Нейтральный)),"",INDEX(Люди!$D$1:$D$100,Нейтральный))</f>
      </c>
    </row>
    <row r="26" spans="1:4" ht="15">
      <c r="A26" s="1">
        <f>IF(ISERR(INDEX(Люди!$A$1:$A$100,Нейтральный)),"",INDEX(Люди!$A$1:$A$100,Нейтральный))</f>
      </c>
      <c r="B26" s="7">
        <f>IF(ISERR(INDEX(Люди!$B$1:$B$100,Нейтральный)),"",INDEX(Люди!$B$1:$B$100,Нейтральный))</f>
      </c>
      <c r="C26" s="1">
        <f>IF(ISERR(INDEX(Люди!$C$1:$C$100,Нейтральный)),"",INDEX(Люди!$C$1:$C$100,Нейтральный))</f>
      </c>
      <c r="D26" s="1">
        <f>IF(ISERR(INDEX(Люди!$D$1:$D$100,Нейтральный)),"",INDEX(Люди!$D$1:$D$100,Нейтральный))</f>
      </c>
    </row>
    <row r="27" spans="1:4" ht="15">
      <c r="A27" s="1">
        <f>IF(ISERR(INDEX(Люди!$A$1:$A$100,Нейтральный)),"",INDEX(Люди!$A$1:$A$100,Нейтральный))</f>
      </c>
      <c r="B27" s="7">
        <f>IF(ISERR(INDEX(Люди!$B$1:$B$100,Нейтральный)),"",INDEX(Люди!$B$1:$B$100,Нейтральный))</f>
      </c>
      <c r="C27" s="1">
        <f>IF(ISERR(INDEX(Люди!$C$1:$C$100,Нейтральный)),"",INDEX(Люди!$C$1:$C$100,Нейтральный))</f>
      </c>
      <c r="D27" s="1">
        <f>IF(ISERR(INDEX(Люди!$D$1:$D$100,Нейтральный)),"",INDEX(Люди!$D$1:$D$100,Нейтральный))</f>
      </c>
    </row>
    <row r="28" spans="1:4" ht="15">
      <c r="A28" s="1">
        <f>IF(ISERR(INDEX(Люди!$A$1:$A$100,Нейтральный)),"",INDEX(Люди!$A$1:$A$100,Нейтральный))</f>
      </c>
      <c r="B28" s="7">
        <f>IF(ISERR(INDEX(Люди!$B$1:$B$100,Нейтральный)),"",INDEX(Люди!$B$1:$B$100,Нейтральный))</f>
      </c>
      <c r="C28" s="1">
        <f>IF(ISERR(INDEX(Люди!$C$1:$C$100,Нейтральный)),"",INDEX(Люди!$C$1:$C$100,Нейтральный))</f>
      </c>
      <c r="D28" s="1">
        <f>IF(ISERR(INDEX(Люди!$D$1:$D$100,Нейтральный)),"",INDEX(Люди!$D$1:$D$100,Нейтральный))</f>
      </c>
    </row>
    <row r="29" spans="1:4" ht="15">
      <c r="A29" s="1">
        <f>IF(ISERR(INDEX(Люди!$A$1:$A$100,Нейтральный)),"",INDEX(Люди!$A$1:$A$100,Нейтральный))</f>
      </c>
      <c r="B29" s="7">
        <f>IF(ISERR(INDEX(Люди!$B$1:$B$100,Нейтральный)),"",INDEX(Люди!$B$1:$B$100,Нейтральный))</f>
      </c>
      <c r="C29" s="1">
        <f>IF(ISERR(INDEX(Люди!$C$1:$C$100,Нейтральный)),"",INDEX(Люди!$C$1:$C$100,Нейтральный))</f>
      </c>
      <c r="D29" s="1">
        <f>IF(ISERR(INDEX(Люди!$D$1:$D$100,Нейтральный)),"",INDEX(Люди!$D$1:$D$100,Нейтральный))</f>
      </c>
    </row>
    <row r="30" spans="1:4" ht="15">
      <c r="A30" s="1">
        <f>IF(ISERR(INDEX(Люди!$A$1:$A$100,Нейтральный)),"",INDEX(Люди!$A$1:$A$100,Нейтральный))</f>
      </c>
      <c r="B30" s="7">
        <f>IF(ISERR(INDEX(Люди!$B$1:$B$100,Нейтральный)),"",INDEX(Люди!$B$1:$B$100,Нейтральный))</f>
      </c>
      <c r="C30" s="1">
        <f>IF(ISERR(INDEX(Люди!$C$1:$C$100,Нейтральный)),"",INDEX(Люди!$C$1:$C$100,Нейтральный))</f>
      </c>
      <c r="D30" s="1">
        <f>IF(ISERR(INDEX(Люди!$D$1:$D$100,Нейтральный)),"",INDEX(Люди!$D$1:$D$100,Нейтральный))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Citadel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Fedotov Misha</dc:creator>
  <cp:keywords/>
  <dc:description/>
  <cp:lastModifiedBy>admin</cp:lastModifiedBy>
  <dcterms:created xsi:type="dcterms:W3CDTF">2013-03-21T08:42:29Z</dcterms:created>
  <dcterms:modified xsi:type="dcterms:W3CDTF">2013-03-21T14:34:33Z</dcterms:modified>
  <cp:category/>
  <cp:version/>
  <cp:contentType/>
  <cp:contentStatus/>
</cp:coreProperties>
</file>