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<sst xmlns="http://schemas.openxmlformats.org/spreadsheetml/2006/main" count="7" uniqueCount="7">
  <si>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Ноутбук Acer Aspire  E1-531-B8304G1TMAKS, Intel Celeron Dual Intel Core B830, 1.8GHz), HM65, 4GB DDR3 1333, 1TB SATA5400, Intel HD Graphics, DVD SM, 15.6" HD LED, VGA, HDMI, GLAN, WiFi b/g/n, WC1.3Mp, CR5-in-1, 3xUSB2.0, Li-Ion, 6 cell), Linux, 2.45kg, Black)(NX.M12EU.023)</t>
  </si>
  <si>
    <t>Ноутбук Acer Aspire V5-171-323A4G50Ass, Intel Core i3-2367M, 1.6 GHz), HM65, 4GB DDR3 1333, 500GB SATA5400,  HD Graphics 3000, DVD SM, 11.6" HD LED, VGA, HDMI, GLAN, WiFi b/g/n, WC1.3Mp, CR2-in-1, 1XUSB3.0,2xUSB2.0, Li-Ion, 4 cell), Linux, 1.38kg, Silver)(NX.M3AEU.004)</t>
  </si>
  <si>
    <t>Ноутбук Acer Aspire  E1-531G-B9604G75MAKS, Pentium Dual Intel Core B960, 2.2GHz), HM70, 4GB DDR3 1333, 750GB SATA 5400, DVD SM DL, GeForce 710M 2GB, 15.6" HD LED, VGA, HDMI, GLAN, WiFi b/g/n, WC 1.3Mp, CR 5-in-1, 3xUSB2.0, Li-Ion, 6 cell), Linux, 2.5kg)(NX.M7BEU.003)</t>
  </si>
  <si>
    <t>Ноутбук Acer Aspire  E1-531G-B9606G75MAKS, Pentium Dual Intel Core B960, 2.2GHz), HM70, 6GB DDR3 1333, 750GB SATA 5400, DVD SM DL, GeForce 710M 2GB, 15.6" HD LED, VGA, HDMI, GLAN, WiFi b/g/n, WC 1.3Mp, CR 5-in-1, 3xUSB2.0, Li-Ion, 6 cell), Linux, 2.5kg)(NX.M7BEU.002)</t>
  </si>
  <si>
    <t>Ноутбук Acer Aspire V3-571G-33118G1TMAII, Intel Core i3-3110M, 2.4GHz), HM77, 8GB DDR3 1333, 1TB, GeForce GT640M 2GB, DVD+/-RW, 15.6" HD LED, VGA, HDMI, GLAN, WiFi b/g/n, BT4.0, WC 1.3Mp, CR5-in-1, 1XUSB3.0,2xUSB2.0, Li-Ion, 6 cell), Linux, 2.6kg)(NX.RZPEU.008)</t>
  </si>
  <si>
    <t>Ноутбук Acer Aspire V3-571G-33124G75Makk, Intel Core i3-3120M, 2.5GHz), HM77, 4GB DDR3 1333, 750GB, GeForce GT730M 2GB, DVD+/-RW, 15.6" HD LED, VGA, HDMI, GLAN, WiFi b/g/n, BT4.0, WC 1.3Mp, CR5-in-1, 1XUSB3.0,2xUSB2.0, Li-Ion, 6 cell), Linux, 2.6kg), NX.M67EU.001)</t>
  </si>
  <si>
    <t>Ноутбук Acer, Aspire  E1-531G-E1-531G-B9604G50MAKS, Pentium Dual Intel Core B960, 2.2GHz), HM70, 4GB DDR3 1333, 500GB SATA 5400, DVD SM DL, GeForce 710M 2GB, 15.6" HD LED, VGA, HDMI, GLAN, WiFi b/g/n, WC 1.3Mp, CR 5-in-1, 3xUSB2.0, Li-Ion, 6 cell), Linux, 2.5kg)(NX.M7BEU.001)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</si>
</sst>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ragmaticaCTT"/>
      <family val="0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33" borderId="11" xfId="52" applyFont="1" applyFill="1" applyBorder="1" applyAlignment="1">
      <alignment vertical="center"/>
      <protection/>
    </xf>
    <xf numFmtId="0" fontId="4" fillId="3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omplek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tabSelected="1" zoomScalePageLayoutView="0" workbookViewId="0" topLeftCell="A1">
      <selection activeCell="B1" sqref="B1:B7"/>
    </sheetView>
  </sheetViews>
  <sheetFormatPr defaultColWidth="9.140625" defaultRowHeight="15"/>
  <cols>
    <col min="2" max="2" width="18.421875" style="0" bestFit="1" customWidth="1"/>
    <col min="3" max="3" width="80.7109375" style="0" customWidth="1"/>
  </cols>
  <sheetData>
    <row r="1" spans="1:3" ht="15">
      <c r="A1" s="1">
        <v>10007</v>
      </c>
      <c r="B1" s="3" t="str">
        <f>LEFT(C1,MIN(SEARCH(" ",C1,SEARCH(" ",C1,SEARCH(" ",C1)+1)+1),FIND(",",C1))-1)</f>
        <v>Ноутбук Acer Aspire</v>
      </c>
      <c r="C1" s="2" t="s">
        <v>0</v>
      </c>
    </row>
    <row r="2" spans="1:3" ht="15">
      <c r="A2" s="1">
        <v>10016</v>
      </c>
      <c r="B2" s="3" t="str">
        <f aca="true" t="shared" si="0" ref="B2:B7">LEFT(C2,MIN(SEARCH(" ",C2,SEARCH(" ",C2,SEARCH(" ",C2)+1)+1),FIND(",",C2))-1)</f>
        <v>Ноутбук Acer Aspire</v>
      </c>
      <c r="C2" s="2" t="s">
        <v>1</v>
      </c>
    </row>
    <row r="3" spans="1:3" ht="15">
      <c r="A3" s="1">
        <v>10008</v>
      </c>
      <c r="B3" s="3" t="str">
        <f t="shared" si="0"/>
        <v>Ноутбук Acer</v>
      </c>
      <c r="C3" s="4" t="s">
        <v>6</v>
      </c>
    </row>
    <row r="4" spans="1:3" ht="15">
      <c r="A4" s="1">
        <v>10009</v>
      </c>
      <c r="B4" s="3" t="str">
        <f t="shared" si="0"/>
        <v>Ноутбук Acer Aspire</v>
      </c>
      <c r="C4" s="2" t="s">
        <v>2</v>
      </c>
    </row>
    <row r="5" spans="1:3" ht="15">
      <c r="A5" s="1">
        <v>10010</v>
      </c>
      <c r="B5" s="3" t="str">
        <f t="shared" si="0"/>
        <v>Ноутбук Acer Aspire</v>
      </c>
      <c r="C5" s="2" t="s">
        <v>3</v>
      </c>
    </row>
    <row r="6" spans="1:3" ht="15">
      <c r="A6" s="1">
        <v>10011</v>
      </c>
      <c r="B6" s="3" t="str">
        <f t="shared" si="0"/>
        <v>Ноутбук Acer Aspire</v>
      </c>
      <c r="C6" s="2" t="s">
        <v>4</v>
      </c>
    </row>
    <row r="7" spans="1:3" ht="15">
      <c r="A7" s="1">
        <v>10012</v>
      </c>
      <c r="B7" s="3" t="str">
        <f t="shared" si="0"/>
        <v>Ноутбук Acer Aspire</v>
      </c>
      <c r="C7" s="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Maikl</dc:creator>
  <cp:keywords/>
  <dc:description/>
  <cp:lastModifiedBy>Serge 007</cp:lastModifiedBy>
  <dcterms:created xsi:type="dcterms:W3CDTF">2013-03-26T16:23:37Z</dcterms:created>
  <dcterms:modified xsi:type="dcterms:W3CDTF">2013-03-26T16:38:11Z</dcterms:modified>
  <cp:category/>
  <cp:version/>
  <cp:contentType/>
  <cp:contentStatus/>
</cp:coreProperties>
</file>