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7" i="1" a="1"/>
  <c r="P17" s="1"/>
  <c r="P15" a="1"/>
  <c r="P15" s="1"/>
  <c r="Q17" a="1"/>
  <c r="Q17" s="1"/>
  <c r="R17" a="1"/>
  <c r="R17" s="1"/>
  <c r="S17" a="1"/>
  <c r="S17" s="1"/>
  <c r="T17" a="1"/>
  <c r="T17" s="1"/>
  <c r="U17" a="1"/>
  <c r="U17" s="1"/>
  <c r="V17" a="1"/>
  <c r="V17" s="1"/>
  <c r="W17" a="1"/>
  <c r="W17" s="1"/>
  <c r="X17" a="1"/>
  <c r="X17" s="1"/>
  <c r="Q15" a="1"/>
  <c r="Q15" s="1"/>
  <c r="R15" a="1"/>
  <c r="R15" s="1"/>
  <c r="S15" a="1"/>
  <c r="S15" s="1"/>
  <c r="T15" a="1"/>
  <c r="T15" s="1"/>
  <c r="U15" a="1"/>
  <c r="U15" s="1"/>
  <c r="V15" a="1"/>
  <c r="V15" s="1"/>
  <c r="W15" a="1"/>
  <c r="W15" s="1"/>
  <c r="X15" a="1"/>
  <c r="X15" s="1"/>
</calcChain>
</file>

<file path=xl/sharedStrings.xml><?xml version="1.0" encoding="utf-8"?>
<sst xmlns="http://schemas.openxmlformats.org/spreadsheetml/2006/main" count="2" uniqueCount="2">
  <si>
    <t>Последнее:</t>
  </si>
  <si>
    <t>Предпоследнее: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</si>
</sst>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Z20"/>
  <sheetViews>
    <sheetView tabSelected="1" workbookViewId="0">
      <selection activeCell="O18" sqref="O18"/>
    </sheetView>
  </sheetViews>
  <sheetFormatPr defaultRowHeight="15"/>
  <cols>
    <col min="6" max="12" width="4.28515625" style="1" customWidth="1"/>
    <col min="13" max="14" width="4.28515625" customWidth="1"/>
    <col min="15" max="15" width="16.42578125" bestFit="1" customWidth="1"/>
    <col min="16" max="16" width="10.28515625" bestFit="1" customWidth="1"/>
    <col min="17" max="24" width="4.42578125" customWidth="1"/>
  </cols>
  <sheetData>
    <row r="4" spans="6:26" ht="15.75" thickBot="1"/>
    <row r="5" spans="6:26">
      <c r="F5" s="2">
        <v>1</v>
      </c>
      <c r="G5" s="11">
        <v>0</v>
      </c>
      <c r="H5" s="3">
        <v>0</v>
      </c>
      <c r="I5" s="11">
        <v>0</v>
      </c>
      <c r="J5" s="3">
        <v>1</v>
      </c>
      <c r="K5" s="11">
        <v>5</v>
      </c>
      <c r="L5" s="3">
        <v>7</v>
      </c>
      <c r="M5" s="11">
        <v>1</v>
      </c>
      <c r="N5" s="4">
        <v>0</v>
      </c>
    </row>
    <row r="6" spans="6:26">
      <c r="F6" s="5">
        <v>2</v>
      </c>
      <c r="G6" s="12">
        <v>1</v>
      </c>
      <c r="H6" s="6">
        <v>0</v>
      </c>
      <c r="I6" s="12">
        <v>1</v>
      </c>
      <c r="J6" s="6">
        <v>0</v>
      </c>
      <c r="K6" s="12">
        <v>6</v>
      </c>
      <c r="L6" s="6">
        <v>0</v>
      </c>
      <c r="M6" s="12">
        <v>0</v>
      </c>
      <c r="N6" s="7">
        <v>0</v>
      </c>
    </row>
    <row r="7" spans="6:26">
      <c r="F7" s="5">
        <v>3</v>
      </c>
      <c r="G7" s="12">
        <v>0</v>
      </c>
      <c r="H7" s="6">
        <v>0</v>
      </c>
      <c r="I7" s="12">
        <v>2</v>
      </c>
      <c r="J7" s="6">
        <v>2</v>
      </c>
      <c r="K7" s="12">
        <v>0</v>
      </c>
      <c r="L7" s="6">
        <v>0</v>
      </c>
      <c r="M7" s="12">
        <v>0</v>
      </c>
      <c r="N7" s="7">
        <v>0</v>
      </c>
    </row>
    <row r="8" spans="6:26">
      <c r="F8" s="5">
        <v>4</v>
      </c>
      <c r="G8" s="12">
        <v>33</v>
      </c>
      <c r="H8" s="6">
        <v>3</v>
      </c>
      <c r="I8" s="12">
        <v>0</v>
      </c>
      <c r="J8" s="6">
        <v>0</v>
      </c>
      <c r="K8" s="12">
        <v>0</v>
      </c>
      <c r="L8" s="6">
        <v>0</v>
      </c>
      <c r="M8" s="12">
        <v>0</v>
      </c>
      <c r="N8" s="7">
        <v>0</v>
      </c>
    </row>
    <row r="9" spans="6:26" ht="15.75" thickBot="1">
      <c r="F9" s="8">
        <v>5</v>
      </c>
      <c r="G9" s="13">
        <v>12</v>
      </c>
      <c r="H9" s="9">
        <v>2</v>
      </c>
      <c r="I9" s="13">
        <v>0</v>
      </c>
      <c r="J9" s="9">
        <v>0</v>
      </c>
      <c r="K9" s="13">
        <v>0</v>
      </c>
      <c r="L9" s="9">
        <v>8</v>
      </c>
      <c r="M9" s="13">
        <v>0</v>
      </c>
      <c r="N9" s="10"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6:26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6:26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6:26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6:26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6:26">
      <c r="O14" t="s">
        <v>1</v>
      </c>
      <c r="P14" s="1">
        <v>4</v>
      </c>
      <c r="Q14" s="1">
        <v>33</v>
      </c>
      <c r="R14" s="1">
        <v>3</v>
      </c>
      <c r="S14" s="1">
        <v>1</v>
      </c>
      <c r="T14" s="1">
        <v>1</v>
      </c>
      <c r="U14" s="1">
        <v>5</v>
      </c>
      <c r="V14" s="1">
        <v>7</v>
      </c>
      <c r="W14" s="1">
        <v>0</v>
      </c>
      <c r="X14" s="1">
        <v>0</v>
      </c>
      <c r="Y14" s="1"/>
      <c r="Z14" s="1"/>
    </row>
    <row r="15" spans="6:26">
      <c r="P15" s="1">
        <f t="array" ref="P15">INDEX(F:F,LARGE((F5:F9&gt;0)*ROW(F5:F9),2))</f>
        <v>4</v>
      </c>
      <c r="Q15" s="1">
        <f t="array" ref="Q15">INDEX(G:G,LARGE((G5:G9&gt;0)*ROW(G5:G9),2))</f>
        <v>33</v>
      </c>
      <c r="R15" s="1">
        <f t="array" ref="R15">INDEX(H:H,LARGE((H5:H9&gt;0)*ROW(H5:H9),2))</f>
        <v>3</v>
      </c>
      <c r="S15" s="1">
        <f t="array" ref="S15">INDEX(I:I,LARGE((I5:I9&gt;0)*ROW(I5:I9),2))</f>
        <v>1</v>
      </c>
      <c r="T15" s="1">
        <f t="array" ref="T15">INDEX(J:J,LARGE((J5:J9&gt;0)*ROW(J5:J9),2))</f>
        <v>1</v>
      </c>
      <c r="U15" s="1">
        <f t="array" ref="U15">INDEX(K:K,LARGE((K5:K9&gt;0)*ROW(K5:K9),2))</f>
        <v>5</v>
      </c>
      <c r="V15" s="1">
        <f t="array" ref="V15">INDEX(L:L,LARGE((L5:L9&gt;0)*ROW(L5:L9),2))</f>
        <v>7</v>
      </c>
      <c r="W15" s="1">
        <f t="array" ref="W15">INDEX(M:M,LARGE((M5:M9&gt;0)*ROW(M5:M9),2))</f>
        <v>0</v>
      </c>
      <c r="X15" s="1">
        <f t="array" ref="X15">INDEX(N:N,LARGE((N5:N9&gt;0)*ROW(N5:N9),2))</f>
        <v>0</v>
      </c>
      <c r="Y15" s="1"/>
      <c r="Z15" s="1"/>
    </row>
    <row r="16" spans="6:26">
      <c r="O16" t="s">
        <v>0</v>
      </c>
      <c r="P16" s="1">
        <v>5</v>
      </c>
      <c r="Q16" s="1">
        <v>12</v>
      </c>
      <c r="R16" s="1">
        <v>2</v>
      </c>
      <c r="S16" s="1">
        <v>2</v>
      </c>
      <c r="T16" s="1">
        <v>2</v>
      </c>
      <c r="U16" s="1">
        <v>6</v>
      </c>
      <c r="V16" s="1">
        <v>8</v>
      </c>
      <c r="W16" s="1">
        <v>1</v>
      </c>
      <c r="X16" s="1">
        <v>0</v>
      </c>
      <c r="Y16" s="1"/>
      <c r="Z16" s="1"/>
    </row>
    <row r="17" spans="16:26">
      <c r="P17" s="1">
        <f t="array" ref="P17">INDEX(F:F,LARGE((F5:F9&gt;0)*ROW(F5:F9),1))</f>
        <v>5</v>
      </c>
      <c r="Q17" s="1">
        <f t="array" ref="Q17">INDEX(G:G,LARGE((G5:G9&gt;0)*ROW(G5:G9),1))</f>
        <v>12</v>
      </c>
      <c r="R17" s="1">
        <f t="array" ref="R17">INDEX(H:H,LARGE((H5:H9&gt;0)*ROW(H5:H9),1))</f>
        <v>2</v>
      </c>
      <c r="S17" s="1">
        <f t="array" ref="S17">INDEX(I:I,LARGE((I5:I9&gt;0)*ROW(I5:I9),1))</f>
        <v>2</v>
      </c>
      <c r="T17" s="1">
        <f t="array" ref="T17">INDEX(J:J,LARGE((J5:J9&gt;0)*ROW(J5:J9),1))</f>
        <v>2</v>
      </c>
      <c r="U17" s="1">
        <f t="array" ref="U17">INDEX(K:K,LARGE((K5:K9&gt;0)*ROW(K5:K9),1))</f>
        <v>6</v>
      </c>
      <c r="V17" s="1">
        <f t="array" ref="V17">INDEX(L:L,LARGE((L5:L9&gt;0)*ROW(L5:L9),1))</f>
        <v>8</v>
      </c>
      <c r="W17" s="1">
        <f t="array" ref="W17">INDEX(M:M,LARGE((M5:M9&gt;0)*ROW(M5:M9),1))</f>
        <v>1</v>
      </c>
      <c r="X17" s="1">
        <f t="array" ref="X17">INDEX(N:N,LARGE((N5:N9&gt;0)*ROW(N5:N9),1))</f>
        <v>0</v>
      </c>
      <c r="Y17" s="1"/>
      <c r="Z17" s="1"/>
    </row>
    <row r="18" spans="16:26"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6:26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6:26"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2019-03-05T12:46:21Z</dcterms:modified>
</cp:coreProperties>
</file>