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111" sheetId="1" r:id="rId1"/>
    <sheet name="22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2" l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A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D34" i="1"/>
  <c r="D20" i="1"/>
  <c r="D30" i="1"/>
  <c r="D6" i="1"/>
  <c r="D16" i="1"/>
  <c r="D9" i="1"/>
  <c r="D2" i="1"/>
  <c r="D19" i="1"/>
  <c r="D7" i="1"/>
  <c r="D33" i="1"/>
  <c r="D3" i="1"/>
  <c r="D29" i="1"/>
  <c r="D26" i="1"/>
  <c r="D10" i="1"/>
  <c r="D24" i="1"/>
  <c r="D25" i="1"/>
  <c r="D11" i="1"/>
  <c r="D31" i="1"/>
  <c r="D5" i="1"/>
  <c r="D18" i="1"/>
  <c r="D23" i="1"/>
  <c r="D1" i="1"/>
  <c r="D28" i="1"/>
  <c r="D22" i="1"/>
  <c r="D13" i="1"/>
  <c r="D14" i="1"/>
  <c r="D8" i="1"/>
  <c r="D21" i="1"/>
  <c r="D17" i="1"/>
  <c r="D12" i="1"/>
  <c r="D27" i="1"/>
  <c r="D15" i="1"/>
  <c r="D4" i="1"/>
  <c r="D32" i="1"/>
</calcChain>
</file>

<file path=xl/sharedStrings.xml><?xml version="1.0" encoding="utf-8"?>
<sst xmlns="http://schemas.openxmlformats.org/spreadsheetml/2006/main" count="67" uniqueCount="34">
  <si>
    <t>text1</t>
  </si>
  <si>
    <t>text2</t>
  </si>
  <si>
    <t>text3</t>
  </si>
  <si>
    <t>text4</t>
  </si>
  <si>
    <t>text5</t>
  </si>
  <si>
    <t>text6</t>
  </si>
  <si>
    <t>text7</t>
  </si>
  <si>
    <t>text8</t>
  </si>
  <si>
    <t>text9</t>
  </si>
  <si>
    <t>text10</t>
  </si>
  <si>
    <t>text11</t>
  </si>
  <si>
    <t>text12</t>
  </si>
  <si>
    <t>text13</t>
  </si>
  <si>
    <t>text14</t>
  </si>
  <si>
    <t>text15</t>
  </si>
  <si>
    <t>text16</t>
  </si>
  <si>
    <t>text17</t>
  </si>
  <si>
    <t>text18</t>
  </si>
  <si>
    <t>text19</t>
  </si>
  <si>
    <t>text20</t>
  </si>
  <si>
    <t>text21</t>
  </si>
  <si>
    <t>text22</t>
  </si>
  <si>
    <t>text23</t>
  </si>
  <si>
    <t>text24</t>
  </si>
  <si>
    <t>text25</t>
  </si>
  <si>
    <t>text26</t>
  </si>
  <si>
    <t>text27</t>
  </si>
  <si>
    <t>text28</t>
  </si>
  <si>
    <t>text29</t>
  </si>
  <si>
    <t>text30</t>
  </si>
  <si>
    <t>text31</t>
  </si>
  <si>
    <t>text32</t>
  </si>
  <si>
    <t>text33</t>
  </si>
  <si>
    <t>text34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</si>
</sst>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4"/>
  <sheetViews>
    <sheetView workbookViewId="0">
      <selection activeCell="H13" sqref="H13"/>
    </sheetView>
  </sheetViews>
  <sheetFormatPr defaultRowHeight="15" x14ac:dyDescent="0.25"/>
  <sheetData>
    <row r="1" spans="1:5" x14ac:dyDescent="0.25">
      <c r="A1" s="1" t="s">
        <v>21</v>
      </c>
      <c r="B1" s="1"/>
      <c r="C1" s="1"/>
      <c r="D1" s="1">
        <f ca="1">RAND()</f>
        <v>0.90900875457895969</v>
      </c>
      <c r="E1" s="1">
        <v>110</v>
      </c>
    </row>
    <row r="2" spans="1:5" x14ac:dyDescent="0.25">
      <c r="A2" s="1" t="s">
        <v>6</v>
      </c>
      <c r="B2" s="1"/>
      <c r="C2" s="1"/>
      <c r="D2" s="1">
        <f ca="1">RAND()</f>
        <v>0.20090201661445817</v>
      </c>
      <c r="E2" s="1">
        <v>95</v>
      </c>
    </row>
    <row r="3" spans="1:5" x14ac:dyDescent="0.25">
      <c r="A3" s="1" t="s">
        <v>10</v>
      </c>
      <c r="B3" s="1"/>
      <c r="C3" s="1"/>
      <c r="D3" s="1">
        <f ca="1">RAND()</f>
        <v>0.42468112444011941</v>
      </c>
      <c r="E3" s="1">
        <v>99</v>
      </c>
    </row>
    <row r="4" spans="1:5" x14ac:dyDescent="0.25">
      <c r="A4" s="1" t="s">
        <v>32</v>
      </c>
      <c r="B4" s="1"/>
      <c r="C4" s="1"/>
      <c r="D4" s="1">
        <f ca="1">RAND()</f>
        <v>0.58148027523631018</v>
      </c>
      <c r="E4" s="1">
        <v>121</v>
      </c>
    </row>
    <row r="5" spans="1:5" x14ac:dyDescent="0.25">
      <c r="A5" s="1" t="s">
        <v>18</v>
      </c>
      <c r="B5" s="1"/>
      <c r="C5" s="1"/>
      <c r="D5" s="1">
        <f ca="1">RAND()</f>
        <v>7.260821926193306E-2</v>
      </c>
      <c r="E5" s="1">
        <v>107</v>
      </c>
    </row>
    <row r="6" spans="1:5" x14ac:dyDescent="0.25">
      <c r="A6" s="1" t="s">
        <v>3</v>
      </c>
      <c r="B6" s="1"/>
      <c r="C6" s="1"/>
      <c r="D6" s="1">
        <f ca="1">RAND()</f>
        <v>0.15573392693347532</v>
      </c>
      <c r="E6" s="1">
        <v>92</v>
      </c>
    </row>
    <row r="7" spans="1:5" x14ac:dyDescent="0.25">
      <c r="A7" s="1" t="s">
        <v>8</v>
      </c>
      <c r="B7" s="1"/>
      <c r="C7" s="1"/>
      <c r="D7" s="1">
        <f ca="1">RAND()</f>
        <v>8.0348297439302829E-2</v>
      </c>
      <c r="E7" s="1">
        <v>97</v>
      </c>
    </row>
    <row r="8" spans="1:5" x14ac:dyDescent="0.25">
      <c r="A8" s="1" t="s">
        <v>26</v>
      </c>
      <c r="B8" s="1"/>
      <c r="C8" s="1"/>
      <c r="D8" s="1">
        <f ca="1">RAND()</f>
        <v>0.95127554318604834</v>
      </c>
      <c r="E8" s="1">
        <v>115</v>
      </c>
    </row>
    <row r="9" spans="1:5" x14ac:dyDescent="0.25">
      <c r="A9" s="1" t="s">
        <v>5</v>
      </c>
      <c r="B9" s="1"/>
      <c r="C9" s="1"/>
      <c r="D9" s="1">
        <f ca="1">RAND()</f>
        <v>0.55978215688360899</v>
      </c>
      <c r="E9" s="1">
        <v>94</v>
      </c>
    </row>
    <row r="10" spans="1:5" x14ac:dyDescent="0.25">
      <c r="A10" s="1" t="s">
        <v>13</v>
      </c>
      <c r="B10" s="1"/>
      <c r="C10" s="1"/>
      <c r="D10" s="1">
        <f ca="1">RAND()</f>
        <v>7.0135746528992571E-2</v>
      </c>
      <c r="E10" s="1">
        <v>102</v>
      </c>
    </row>
    <row r="11" spans="1:5" x14ac:dyDescent="0.25">
      <c r="A11" s="1" t="s">
        <v>16</v>
      </c>
      <c r="B11" s="1"/>
      <c r="C11" s="1"/>
      <c r="D11" s="1">
        <f ca="1">RAND()</f>
        <v>0.64222053033202919</v>
      </c>
      <c r="E11" s="1">
        <v>105</v>
      </c>
    </row>
    <row r="12" spans="1:5" x14ac:dyDescent="0.25">
      <c r="A12" s="1" t="s">
        <v>29</v>
      </c>
      <c r="B12" s="1"/>
      <c r="C12" s="1"/>
      <c r="D12" s="1">
        <f ca="1">RAND()</f>
        <v>0.52187609577103355</v>
      </c>
      <c r="E12" s="1">
        <v>118</v>
      </c>
    </row>
    <row r="13" spans="1:5" x14ac:dyDescent="0.25">
      <c r="A13" s="1" t="s">
        <v>24</v>
      </c>
      <c r="B13" s="1"/>
      <c r="C13" s="1"/>
      <c r="D13" s="1">
        <f ca="1">RAND()</f>
        <v>0.55113363008165095</v>
      </c>
      <c r="E13" s="1">
        <v>113</v>
      </c>
    </row>
    <row r="14" spans="1:5" x14ac:dyDescent="0.25">
      <c r="A14" s="1" t="s">
        <v>25</v>
      </c>
      <c r="B14" s="1"/>
      <c r="C14" s="1"/>
      <c r="D14" s="1">
        <f ca="1">RAND()</f>
        <v>0.20069509395799467</v>
      </c>
      <c r="E14" s="1">
        <v>114</v>
      </c>
    </row>
    <row r="15" spans="1:5" x14ac:dyDescent="0.25">
      <c r="A15" s="1" t="s">
        <v>31</v>
      </c>
      <c r="B15" s="1"/>
      <c r="C15" s="1"/>
      <c r="D15" s="1">
        <f ca="1">RAND()</f>
        <v>0.88584557095761796</v>
      </c>
      <c r="E15" s="1">
        <v>120</v>
      </c>
    </row>
    <row r="16" spans="1:5" x14ac:dyDescent="0.25">
      <c r="A16" s="1" t="s">
        <v>4</v>
      </c>
      <c r="B16" s="1"/>
      <c r="C16" s="1"/>
      <c r="D16" s="1">
        <f ca="1">RAND()</f>
        <v>0.21151376146851841</v>
      </c>
      <c r="E16" s="1">
        <v>93</v>
      </c>
    </row>
    <row r="17" spans="1:5" x14ac:dyDescent="0.25">
      <c r="A17" s="1" t="s">
        <v>28</v>
      </c>
      <c r="B17" s="1"/>
      <c r="C17" s="1"/>
      <c r="D17" s="1">
        <f ca="1">RAND()</f>
        <v>0.35291199498363923</v>
      </c>
      <c r="E17" s="1">
        <v>117</v>
      </c>
    </row>
    <row r="18" spans="1:5" x14ac:dyDescent="0.25">
      <c r="A18" s="1" t="s">
        <v>19</v>
      </c>
      <c r="B18" s="1"/>
      <c r="C18" s="1"/>
      <c r="D18" s="1">
        <f ca="1">RAND()</f>
        <v>0.61411730109671148</v>
      </c>
      <c r="E18" s="1">
        <v>108</v>
      </c>
    </row>
    <row r="19" spans="1:5" x14ac:dyDescent="0.25">
      <c r="A19" s="1" t="s">
        <v>7</v>
      </c>
      <c r="B19" s="1"/>
      <c r="C19" s="1"/>
      <c r="D19" s="1">
        <f ca="1">RAND()</f>
        <v>0.60692072544283104</v>
      </c>
      <c r="E19" s="1">
        <v>96</v>
      </c>
    </row>
    <row r="20" spans="1:5" x14ac:dyDescent="0.25">
      <c r="A20" s="1" t="s">
        <v>1</v>
      </c>
      <c r="B20" s="1"/>
      <c r="C20" s="1"/>
      <c r="D20" s="1">
        <f ca="1">RAND()</f>
        <v>0.80052858885943634</v>
      </c>
      <c r="E20" s="1">
        <v>90</v>
      </c>
    </row>
    <row r="21" spans="1:5" x14ac:dyDescent="0.25">
      <c r="A21" s="1" t="s">
        <v>27</v>
      </c>
      <c r="B21" s="1"/>
      <c r="C21" s="1"/>
      <c r="D21" s="1">
        <f ca="1">RAND()</f>
        <v>0.37519648064316491</v>
      </c>
      <c r="E21" s="1">
        <v>116</v>
      </c>
    </row>
    <row r="22" spans="1:5" x14ac:dyDescent="0.25">
      <c r="A22" s="1" t="s">
        <v>23</v>
      </c>
      <c r="B22" s="1"/>
      <c r="C22" s="1"/>
      <c r="D22" s="1">
        <f ca="1">RAND()</f>
        <v>0.49867404643525504</v>
      </c>
      <c r="E22" s="1">
        <v>112</v>
      </c>
    </row>
    <row r="23" spans="1:5" x14ac:dyDescent="0.25">
      <c r="A23" s="1" t="s">
        <v>20</v>
      </c>
      <c r="B23" s="1"/>
      <c r="C23" s="1"/>
      <c r="D23" s="1">
        <f ca="1">RAND()</f>
        <v>0.84443535443235584</v>
      </c>
      <c r="E23" s="1">
        <v>109</v>
      </c>
    </row>
    <row r="24" spans="1:5" x14ac:dyDescent="0.25">
      <c r="A24" s="1" t="s">
        <v>14</v>
      </c>
      <c r="B24" s="1"/>
      <c r="C24" s="1"/>
      <c r="D24" s="1">
        <f ca="1">RAND()</f>
        <v>0.38111690260835296</v>
      </c>
      <c r="E24" s="1">
        <v>103</v>
      </c>
    </row>
    <row r="25" spans="1:5" x14ac:dyDescent="0.25">
      <c r="A25" s="1" t="s">
        <v>15</v>
      </c>
      <c r="B25" s="1"/>
      <c r="C25" s="1"/>
      <c r="D25" s="1">
        <f ca="1">RAND()</f>
        <v>4.481177838492445E-3</v>
      </c>
      <c r="E25" s="1">
        <v>104</v>
      </c>
    </row>
    <row r="26" spans="1:5" x14ac:dyDescent="0.25">
      <c r="A26" s="1" t="s">
        <v>12</v>
      </c>
      <c r="B26" s="1"/>
      <c r="C26" s="1"/>
      <c r="D26" s="1">
        <f ca="1">RAND()</f>
        <v>0.79246642965627789</v>
      </c>
      <c r="E26" s="1">
        <v>101</v>
      </c>
    </row>
    <row r="27" spans="1:5" x14ac:dyDescent="0.25">
      <c r="A27" s="1" t="s">
        <v>30</v>
      </c>
      <c r="B27" s="1"/>
      <c r="C27" s="1"/>
      <c r="D27" s="1">
        <f ca="1">RAND()</f>
        <v>0.10293687385281169</v>
      </c>
      <c r="E27" s="1">
        <v>119</v>
      </c>
    </row>
    <row r="28" spans="1:5" x14ac:dyDescent="0.25">
      <c r="A28" s="1" t="s">
        <v>22</v>
      </c>
      <c r="B28" s="1"/>
      <c r="C28" s="1"/>
      <c r="D28" s="1">
        <f ca="1">RAND()</f>
        <v>0.15004732406489096</v>
      </c>
      <c r="E28" s="1">
        <v>111</v>
      </c>
    </row>
    <row r="29" spans="1:5" x14ac:dyDescent="0.25">
      <c r="A29" s="1" t="s">
        <v>11</v>
      </c>
      <c r="B29" s="1"/>
      <c r="C29" s="1"/>
      <c r="D29" s="1">
        <f ca="1">RAND()</f>
        <v>0.2957434111966819</v>
      </c>
      <c r="E29" s="1">
        <v>100</v>
      </c>
    </row>
    <row r="30" spans="1:5" x14ac:dyDescent="0.25">
      <c r="A30" s="1" t="s">
        <v>2</v>
      </c>
      <c r="B30" s="1"/>
      <c r="C30" s="1"/>
      <c r="D30" s="1">
        <f ca="1">RAND()</f>
        <v>0.85283869879330032</v>
      </c>
      <c r="E30" s="1">
        <v>91</v>
      </c>
    </row>
    <row r="31" spans="1:5" x14ac:dyDescent="0.25">
      <c r="A31" s="1" t="s">
        <v>17</v>
      </c>
      <c r="B31" s="1"/>
      <c r="C31" s="1"/>
      <c r="D31" s="1">
        <f ca="1">RAND()</f>
        <v>0.78821077994479372</v>
      </c>
      <c r="E31" s="1">
        <v>106</v>
      </c>
    </row>
    <row r="32" spans="1:5" x14ac:dyDescent="0.25">
      <c r="A32" s="1" t="s">
        <v>33</v>
      </c>
      <c r="B32" s="1"/>
      <c r="C32" s="1"/>
      <c r="D32" s="1">
        <f ca="1">RAND()</f>
        <v>0.86145311049368356</v>
      </c>
      <c r="E32" s="1">
        <v>122</v>
      </c>
    </row>
    <row r="33" spans="1:5" x14ac:dyDescent="0.25">
      <c r="A33" s="1" t="s">
        <v>9</v>
      </c>
      <c r="B33" s="1"/>
      <c r="C33" s="1"/>
      <c r="D33" s="1">
        <f ca="1">RAND()</f>
        <v>5.8783387498946182E-2</v>
      </c>
      <c r="E33" s="1">
        <v>98</v>
      </c>
    </row>
    <row r="34" spans="1:5" x14ac:dyDescent="0.25">
      <c r="A34" s="1" t="s">
        <v>0</v>
      </c>
      <c r="B34" s="1"/>
      <c r="C34" s="1"/>
      <c r="D34" s="1">
        <f ca="1">RAND()</f>
        <v>0.48449123640682723</v>
      </c>
      <c r="E34" s="1">
        <v>89</v>
      </c>
    </row>
  </sheetData>
  <sortState ref="A1:E34">
    <sortCondition ref="D1:D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33"/>
  <sheetViews>
    <sheetView tabSelected="1" workbookViewId="0">
      <selection activeCell="H14" sqref="G13:H14"/>
    </sheetView>
  </sheetViews>
  <sheetFormatPr defaultRowHeight="15" x14ac:dyDescent="0.25"/>
  <sheetData>
    <row r="1" spans="1:5" x14ac:dyDescent="0.25">
      <c r="A1" s="1" t="str">
        <f>IFERROR(-LOOKUP(-101,-'111'!E$1:E$34/(E1='111'!A$1:A$34)),"")</f>
        <v/>
      </c>
      <c r="B1" s="2">
        <f>--TEXT(VLOOKUP(E1,'111'!A$1:E$34,5,),"[&lt;101]\0")</f>
        <v>0</v>
      </c>
      <c r="C1" s="1"/>
      <c r="D1" s="1"/>
      <c r="E1" s="1" t="s">
        <v>0</v>
      </c>
    </row>
    <row r="2" spans="1:5" x14ac:dyDescent="0.25">
      <c r="A2" s="1" t="str">
        <f>IFERROR(-LOOKUP(-101,-'111'!E$1:E$34/(E2='111'!A$1:A$34)),"")</f>
        <v/>
      </c>
      <c r="B2" s="2">
        <f>--TEXT(VLOOKUP(E2,'111'!A$1:E$34,5,),"[&lt;101]\0")</f>
        <v>0</v>
      </c>
      <c r="C2" s="1"/>
      <c r="D2" s="1"/>
      <c r="E2" s="1" t="s">
        <v>1</v>
      </c>
    </row>
    <row r="3" spans="1:5" x14ac:dyDescent="0.25">
      <c r="A3" s="1" t="str">
        <f>IFERROR(-LOOKUP(-101,-'111'!E$1:E$34/(E3='111'!A$1:A$34)),"")</f>
        <v/>
      </c>
      <c r="B3" s="2">
        <f>--TEXT(VLOOKUP(E3,'111'!A$1:E$34,5,),"[&lt;101]\0")</f>
        <v>0</v>
      </c>
      <c r="C3" s="1"/>
      <c r="D3" s="1"/>
      <c r="E3" s="1" t="s">
        <v>2</v>
      </c>
    </row>
    <row r="4" spans="1:5" x14ac:dyDescent="0.25">
      <c r="A4" s="1" t="str">
        <f>IFERROR(-LOOKUP(-101,-'111'!E$1:E$34/(E4='111'!A$1:A$34)),"")</f>
        <v/>
      </c>
      <c r="B4" s="2">
        <f>--TEXT(VLOOKUP(E4,'111'!A$1:E$34,5,),"[&lt;101]\0")</f>
        <v>0</v>
      </c>
      <c r="C4" s="1"/>
      <c r="D4" s="1"/>
      <c r="E4" s="1" t="s">
        <v>3</v>
      </c>
    </row>
    <row r="5" spans="1:5" x14ac:dyDescent="0.25">
      <c r="A5" s="1" t="str">
        <f>IFERROR(-LOOKUP(-101,-'111'!E$1:E$34/(E5='111'!A$1:A$34)),"")</f>
        <v/>
      </c>
      <c r="B5" s="2">
        <f>--TEXT(VLOOKUP(E5,'111'!A$1:E$34,5,),"[&lt;101]\0")</f>
        <v>0</v>
      </c>
      <c r="C5" s="1"/>
      <c r="D5" s="1"/>
      <c r="E5" s="1" t="s">
        <v>4</v>
      </c>
    </row>
    <row r="6" spans="1:5" x14ac:dyDescent="0.25">
      <c r="A6" s="1" t="str">
        <f>IFERROR(-LOOKUP(-101,-'111'!E$1:E$34/(E6='111'!A$1:A$34)),"")</f>
        <v/>
      </c>
      <c r="B6" s="2">
        <f>--TEXT(VLOOKUP(E6,'111'!A$1:E$34,5,),"[&lt;101]\0")</f>
        <v>0</v>
      </c>
      <c r="C6" s="1"/>
      <c r="D6" s="1"/>
      <c r="E6" s="1" t="s">
        <v>5</v>
      </c>
    </row>
    <row r="7" spans="1:5" x14ac:dyDescent="0.25">
      <c r="A7" s="1" t="str">
        <f>IFERROR(-LOOKUP(-101,-'111'!E$1:E$34/(E7='111'!A$1:A$34)),"")</f>
        <v/>
      </c>
      <c r="B7" s="2">
        <f>--TEXT(VLOOKUP(E7,'111'!A$1:E$34,5,),"[&lt;101]\0")</f>
        <v>0</v>
      </c>
      <c r="C7" s="1"/>
      <c r="D7" s="1"/>
      <c r="E7" s="1" t="s">
        <v>6</v>
      </c>
    </row>
    <row r="8" spans="1:5" x14ac:dyDescent="0.25">
      <c r="A8" s="1" t="str">
        <f>IFERROR(-LOOKUP(-101,-'111'!E$1:E$34/(E8='111'!A$1:A$34)),"")</f>
        <v/>
      </c>
      <c r="B8" s="2">
        <f>--TEXT(VLOOKUP(E8,'111'!A$1:E$34,5,),"[&lt;101]\0")</f>
        <v>0</v>
      </c>
      <c r="C8" s="1"/>
      <c r="D8" s="1"/>
      <c r="E8" s="1" t="s">
        <v>7</v>
      </c>
    </row>
    <row r="9" spans="1:5" x14ac:dyDescent="0.25">
      <c r="A9" s="1" t="str">
        <f>IFERROR(-LOOKUP(-101,-'111'!E$1:E$34/(E9='111'!A$1:A$34)),"")</f>
        <v/>
      </c>
      <c r="B9" s="2">
        <f>--TEXT(VLOOKUP(E9,'111'!A$1:E$34,5,),"[&lt;101]\0")</f>
        <v>0</v>
      </c>
      <c r="C9" s="1"/>
      <c r="D9" s="1"/>
      <c r="E9" s="1" t="s">
        <v>8</v>
      </c>
    </row>
    <row r="10" spans="1:5" x14ac:dyDescent="0.25">
      <c r="A10" s="1" t="str">
        <f>IFERROR(-LOOKUP(-101,-'111'!E$1:E$34/(E10='111'!A$1:A$34)),"")</f>
        <v/>
      </c>
      <c r="B10" s="2">
        <f>--TEXT(VLOOKUP(E10,'111'!A$1:E$34,5,),"[&lt;101]\0")</f>
        <v>0</v>
      </c>
      <c r="C10" s="1"/>
      <c r="D10" s="1"/>
      <c r="E10" s="1" t="s">
        <v>9</v>
      </c>
    </row>
    <row r="11" spans="1:5" x14ac:dyDescent="0.25">
      <c r="A11" s="1" t="str">
        <f>IFERROR(-LOOKUP(-101,-'111'!E$1:E$34/(E11='111'!A$1:A$34)),"")</f>
        <v/>
      </c>
      <c r="B11" s="2">
        <f>--TEXT(VLOOKUP(E11,'111'!A$1:E$34,5,),"[&lt;101]\0")</f>
        <v>0</v>
      </c>
      <c r="C11" s="1"/>
      <c r="D11" s="1"/>
      <c r="E11" s="1" t="s">
        <v>10</v>
      </c>
    </row>
    <row r="12" spans="1:5" x14ac:dyDescent="0.25">
      <c r="A12" s="1" t="str">
        <f>IFERROR(-LOOKUP(-101,-'111'!E$1:E$34/(E12='111'!A$1:A$34)),"")</f>
        <v/>
      </c>
      <c r="B12" s="2">
        <f>--TEXT(VLOOKUP(E12,'111'!A$1:E$34,5,),"[&lt;101]\0")</f>
        <v>0</v>
      </c>
      <c r="C12" s="1"/>
      <c r="D12" s="1"/>
      <c r="E12" s="1" t="s">
        <v>11</v>
      </c>
    </row>
    <row r="13" spans="1:5" x14ac:dyDescent="0.25">
      <c r="A13" s="1">
        <f>IFERROR(-LOOKUP(-101,-'111'!E$1:E$34/(E13='111'!A$1:A$34)),"")</f>
        <v>101</v>
      </c>
      <c r="B13" s="2">
        <f>--TEXT(VLOOKUP(E13,'111'!A$1:E$34,5,),"[&lt;101]\0")</f>
        <v>101</v>
      </c>
      <c r="C13" s="1"/>
      <c r="D13" s="1"/>
      <c r="E13" s="1" t="s">
        <v>12</v>
      </c>
    </row>
    <row r="14" spans="1:5" x14ac:dyDescent="0.25">
      <c r="A14" s="1">
        <f>IFERROR(-LOOKUP(-101,-'111'!E$1:E$34/(E14='111'!A$1:A$34)),"")</f>
        <v>102</v>
      </c>
      <c r="B14" s="2">
        <f>--TEXT(VLOOKUP(E14,'111'!A$1:E$34,5,),"[&lt;101]\0")</f>
        <v>102</v>
      </c>
      <c r="C14" s="1"/>
      <c r="D14" s="1"/>
      <c r="E14" s="1" t="s">
        <v>13</v>
      </c>
    </row>
    <row r="15" spans="1:5" x14ac:dyDescent="0.25">
      <c r="A15" s="1">
        <f>IFERROR(-LOOKUP(-101,-'111'!E$1:E$34/(E15='111'!A$1:A$34)),"")</f>
        <v>103</v>
      </c>
      <c r="B15" s="2">
        <f>--TEXT(VLOOKUP(E15,'111'!A$1:E$34,5,),"[&lt;101]\0")</f>
        <v>103</v>
      </c>
      <c r="C15" s="1"/>
      <c r="D15" s="1"/>
      <c r="E15" s="1" t="s">
        <v>14</v>
      </c>
    </row>
    <row r="16" spans="1:5" x14ac:dyDescent="0.25">
      <c r="A16" s="1">
        <f>IFERROR(-LOOKUP(-101,-'111'!E$1:E$34/(E16='111'!A$1:A$34)),"")</f>
        <v>104</v>
      </c>
      <c r="B16" s="2">
        <f>--TEXT(VLOOKUP(E16,'111'!A$1:E$34,5,),"[&lt;101]\0")</f>
        <v>104</v>
      </c>
      <c r="C16" s="1"/>
      <c r="D16" s="1"/>
      <c r="E16" s="1" t="s">
        <v>15</v>
      </c>
    </row>
    <row r="17" spans="1:5" x14ac:dyDescent="0.25">
      <c r="A17" s="1">
        <f>IFERROR(-LOOKUP(-101,-'111'!E$1:E$34/(E17='111'!A$1:A$34)),"")</f>
        <v>105</v>
      </c>
      <c r="B17" s="2">
        <f>--TEXT(VLOOKUP(E17,'111'!A$1:E$34,5,),"[&lt;101]\0")</f>
        <v>105</v>
      </c>
      <c r="C17" s="1"/>
      <c r="D17" s="1"/>
      <c r="E17" s="1" t="s">
        <v>16</v>
      </c>
    </row>
    <row r="18" spans="1:5" x14ac:dyDescent="0.25">
      <c r="A18" s="1">
        <f>IFERROR(-LOOKUP(-101,-'111'!E$1:E$34/(E18='111'!A$1:A$34)),"")</f>
        <v>106</v>
      </c>
      <c r="B18" s="2">
        <f>--TEXT(VLOOKUP(E18,'111'!A$1:E$34,5,),"[&lt;101]\0")</f>
        <v>106</v>
      </c>
      <c r="C18" s="1"/>
      <c r="D18" s="1"/>
      <c r="E18" s="1" t="s">
        <v>17</v>
      </c>
    </row>
    <row r="19" spans="1:5" x14ac:dyDescent="0.25">
      <c r="A19" s="1">
        <f>IFERROR(-LOOKUP(-101,-'111'!E$1:E$34/(E19='111'!A$1:A$34)),"")</f>
        <v>107</v>
      </c>
      <c r="B19" s="2">
        <f>--TEXT(VLOOKUP(E19,'111'!A$1:E$34,5,),"[&lt;101]\0")</f>
        <v>107</v>
      </c>
      <c r="C19" s="1"/>
      <c r="D19" s="1"/>
      <c r="E19" s="1" t="s">
        <v>18</v>
      </c>
    </row>
    <row r="20" spans="1:5" x14ac:dyDescent="0.25">
      <c r="A20" s="1">
        <f>IFERROR(-LOOKUP(-101,-'111'!E$1:E$34/(E20='111'!A$1:A$34)),"")</f>
        <v>108</v>
      </c>
      <c r="B20" s="2">
        <f>--TEXT(VLOOKUP(E20,'111'!A$1:E$34,5,),"[&lt;101]\0")</f>
        <v>108</v>
      </c>
      <c r="C20" s="1"/>
      <c r="D20" s="1"/>
      <c r="E20" s="1" t="s">
        <v>19</v>
      </c>
    </row>
    <row r="21" spans="1:5" x14ac:dyDescent="0.25">
      <c r="A21" s="1">
        <f>IFERROR(-LOOKUP(-101,-'111'!E$1:E$34/(E21='111'!A$1:A$34)),"")</f>
        <v>109</v>
      </c>
      <c r="B21" s="2">
        <f>--TEXT(VLOOKUP(E21,'111'!A$1:E$34,5,),"[&lt;101]\0")</f>
        <v>109</v>
      </c>
      <c r="C21" s="1"/>
      <c r="D21" s="1"/>
      <c r="E21" s="1" t="s">
        <v>20</v>
      </c>
    </row>
    <row r="22" spans="1:5" x14ac:dyDescent="0.25">
      <c r="A22" s="1">
        <f>IFERROR(-LOOKUP(-101,-'111'!E$1:E$34/(E22='111'!A$1:A$34)),"")</f>
        <v>110</v>
      </c>
      <c r="B22" s="2">
        <f>--TEXT(VLOOKUP(E22,'111'!A$1:E$34,5,),"[&lt;101]\0")</f>
        <v>110</v>
      </c>
      <c r="C22" s="1"/>
      <c r="D22" s="1"/>
      <c r="E22" s="1" t="s">
        <v>21</v>
      </c>
    </row>
    <row r="23" spans="1:5" x14ac:dyDescent="0.25">
      <c r="A23" s="1">
        <f>IFERROR(-LOOKUP(-101,-'111'!E$1:E$34/(E23='111'!A$1:A$34)),"")</f>
        <v>111</v>
      </c>
      <c r="B23" s="2">
        <f>--TEXT(VLOOKUP(E23,'111'!A$1:E$34,5,),"[&lt;101]\0")</f>
        <v>111</v>
      </c>
      <c r="C23" s="1"/>
      <c r="D23" s="1"/>
      <c r="E23" s="1" t="s">
        <v>22</v>
      </c>
    </row>
    <row r="24" spans="1:5" x14ac:dyDescent="0.25">
      <c r="A24" s="1">
        <f>IFERROR(-LOOKUP(-101,-'111'!E$1:E$34/(E24='111'!A$1:A$34)),"")</f>
        <v>112</v>
      </c>
      <c r="B24" s="2">
        <f>--TEXT(VLOOKUP(E24,'111'!A$1:E$34,5,),"[&lt;101]\0")</f>
        <v>112</v>
      </c>
      <c r="C24" s="1"/>
      <c r="D24" s="1"/>
      <c r="E24" s="1" t="s">
        <v>23</v>
      </c>
    </row>
    <row r="25" spans="1:5" x14ac:dyDescent="0.25">
      <c r="A25" s="1">
        <f>IFERROR(-LOOKUP(-101,-'111'!E$1:E$34/(E25='111'!A$1:A$34)),"")</f>
        <v>113</v>
      </c>
      <c r="B25" s="2">
        <f>--TEXT(VLOOKUP(E25,'111'!A$1:E$34,5,),"[&lt;101]\0")</f>
        <v>113</v>
      </c>
      <c r="C25" s="1"/>
      <c r="D25" s="1"/>
      <c r="E25" s="1" t="s">
        <v>24</v>
      </c>
    </row>
    <row r="26" spans="1:5" x14ac:dyDescent="0.25">
      <c r="A26" s="1">
        <f>IFERROR(-LOOKUP(-101,-'111'!E$1:E$34/(E26='111'!A$1:A$34)),"")</f>
        <v>114</v>
      </c>
      <c r="B26" s="2">
        <f>--TEXT(VLOOKUP(E26,'111'!A$1:E$34,5,),"[&lt;101]\0")</f>
        <v>114</v>
      </c>
      <c r="C26" s="1"/>
      <c r="D26" s="1"/>
      <c r="E26" s="1" t="s">
        <v>25</v>
      </c>
    </row>
    <row r="27" spans="1:5" x14ac:dyDescent="0.25">
      <c r="A27" s="1">
        <f>IFERROR(-LOOKUP(-101,-'111'!E$1:E$34/(E27='111'!A$1:A$34)),"")</f>
        <v>115</v>
      </c>
      <c r="B27" s="2">
        <f>--TEXT(VLOOKUP(E27,'111'!A$1:E$34,5,),"[&lt;101]\0")</f>
        <v>115</v>
      </c>
      <c r="C27" s="1"/>
      <c r="D27" s="1"/>
      <c r="E27" s="1" t="s">
        <v>26</v>
      </c>
    </row>
    <row r="28" spans="1:5" x14ac:dyDescent="0.25">
      <c r="A28" s="1">
        <f>IFERROR(-LOOKUP(-101,-'111'!E$1:E$34/(E28='111'!A$1:A$34)),"")</f>
        <v>116</v>
      </c>
      <c r="B28" s="2">
        <f>--TEXT(VLOOKUP(E28,'111'!A$1:E$34,5,),"[&lt;101]\0")</f>
        <v>116</v>
      </c>
      <c r="C28" s="1"/>
      <c r="D28" s="1"/>
      <c r="E28" s="1" t="s">
        <v>27</v>
      </c>
    </row>
    <row r="29" spans="1:5" x14ac:dyDescent="0.25">
      <c r="A29" s="1">
        <f>IFERROR(-LOOKUP(-101,-'111'!E$1:E$34/(E29='111'!A$1:A$34)),"")</f>
        <v>117</v>
      </c>
      <c r="B29" s="2">
        <f>--TEXT(VLOOKUP(E29,'111'!A$1:E$34,5,),"[&lt;101]\0")</f>
        <v>117</v>
      </c>
      <c r="C29" s="1"/>
      <c r="D29" s="1"/>
      <c r="E29" s="1" t="s">
        <v>28</v>
      </c>
    </row>
    <row r="30" spans="1:5" x14ac:dyDescent="0.25">
      <c r="A30" s="1">
        <f>IFERROR(-LOOKUP(-101,-'111'!E$1:E$34/(E30='111'!A$1:A$34)),"")</f>
        <v>118</v>
      </c>
      <c r="B30" s="2">
        <f>--TEXT(VLOOKUP(E30,'111'!A$1:E$34,5,),"[&lt;101]\0")</f>
        <v>118</v>
      </c>
      <c r="C30" s="1"/>
      <c r="D30" s="1"/>
      <c r="E30" s="1" t="s">
        <v>29</v>
      </c>
    </row>
    <row r="31" spans="1:5" x14ac:dyDescent="0.25">
      <c r="A31" s="1">
        <f>IFERROR(-LOOKUP(-101,-'111'!E$1:E$34/(E31='111'!A$1:A$34)),"")</f>
        <v>119</v>
      </c>
      <c r="B31" s="2">
        <f>--TEXT(VLOOKUP(E31,'111'!A$1:E$34,5,),"[&lt;101]\0")</f>
        <v>119</v>
      </c>
      <c r="C31" s="1"/>
      <c r="D31" s="1"/>
      <c r="E31" s="1" t="s">
        <v>30</v>
      </c>
    </row>
    <row r="32" spans="1:5" x14ac:dyDescent="0.25">
      <c r="A32" s="1">
        <f>IFERROR(-LOOKUP(-101,-'111'!E$1:E$34/(E32='111'!A$1:A$34)),"")</f>
        <v>120</v>
      </c>
      <c r="B32" s="2">
        <f>--TEXT(VLOOKUP(E32,'111'!A$1:E$34,5,),"[&lt;101]\0")</f>
        <v>120</v>
      </c>
      <c r="C32" s="1"/>
      <c r="D32" s="1"/>
      <c r="E32" s="1" t="s">
        <v>31</v>
      </c>
    </row>
    <row r="33" spans="1:5" x14ac:dyDescent="0.25">
      <c r="A33" s="1">
        <f>IFERROR(-LOOKUP(-101,-'111'!E$1:E$34/(E33='111'!A$1:A$34)),"")</f>
        <v>121</v>
      </c>
      <c r="B33" s="2">
        <f>--TEXT(VLOOKUP(E33,'111'!A$1:E$34,5,),"[&lt;101]\0")</f>
        <v>121</v>
      </c>
      <c r="C33" s="1"/>
      <c r="D33" s="1"/>
      <c r="E33" s="1" t="s"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111</vt:lpstr>
      <vt:lpstr>222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dcterms:created xsi:type="dcterms:W3CDTF">2019-03-13T10:56:39Z</dcterms:created>
  <dcterms:modified xsi:type="dcterms:W3CDTF">2019-03-13T13:19:51Z</dcterms:modified>
</cp:coreProperties>
</file>