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35DEFDD-0515-4601-919B-065451CBE6E5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/>
  <c r="F5" i="1" a="1"/>
  <c r="F5" i="1" s="1"/>
  <c r="F6" i="1" s="1" a="1"/>
  <c r="F6" i="1" s="1"/>
  <c r="F7" i="1" s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/>
  <c r="F17" i="1" a="1"/>
  <c r="F17" i="1" s="1"/>
  <c r="F18" i="1" a="1"/>
  <c r="F18" i="1"/>
  <c r="F19" i="1" a="1"/>
  <c r="F19" i="1" s="1"/>
  <c r="F20" i="1" a="1"/>
  <c r="F20" i="1"/>
  <c r="F21" i="1" a="1"/>
  <c r="F21" i="1" s="1"/>
  <c r="F22" i="1" a="1"/>
  <c r="F22" i="1"/>
  <c r="F23" i="1" a="1"/>
  <c r="F23" i="1" s="1"/>
  <c r="F24" i="1" s="1" a="1"/>
  <c r="F24" i="1" s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s="1" a="1"/>
  <c r="F30" i="1" s="1"/>
  <c r="F31" i="1" a="1"/>
  <c r="F31" i="1" s="1"/>
  <c r="F32" i="1" a="1"/>
  <c r="F32" i="1"/>
  <c r="F33" i="1" a="1"/>
  <c r="F33" i="1" s="1"/>
  <c r="F34" i="1" a="1"/>
  <c r="F34" i="1"/>
  <c r="F2" i="1" a="1"/>
  <c r="F2" i="1" s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s="1" a="1"/>
  <c r="E10" i="1" s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s="1" a="1"/>
  <c r="E20" i="1" s="1"/>
  <c r="E21" i="1" s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s="1" a="1"/>
  <c r="E30" i="1" s="1"/>
  <c r="E31" i="1" s="1" a="1"/>
  <c r="E31" i="1" s="1"/>
  <c r="E32" i="1" s="1" a="1"/>
  <c r="E32" i="1" s="1"/>
  <c r="E33" i="1" a="1"/>
  <c r="E33" i="1" s="1"/>
  <c r="E34" i="1" a="1"/>
  <c r="E34" i="1"/>
  <c r="E2" i="1" a="1"/>
  <c r="E2" i="1" s="1"/>
</calcChain>
</file>

<file path=xl/sharedStrings.xml><?xml version="1.0" encoding="utf-8"?>
<sst xmlns="http://schemas.openxmlformats.org/spreadsheetml/2006/main" count="3" uniqueCount="3">
  <si>
    <t>Местное время</t>
  </si>
  <si>
    <t>Температура мин</t>
  </si>
  <si>
    <t>Температура маx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</si>
</sst>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E2" sqref="E2"/>
    </sheetView>
  </sheetViews>
  <sheetFormatPr defaultRowHeight="15" x14ac:dyDescent="0.25"/>
  <cols>
    <col min="1" max="1" width="17" customWidth="1"/>
    <col min="2" max="2" width="18.28515625" customWidth="1"/>
    <col min="3" max="3" width="22.85546875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 s="1">
        <v>42978</v>
      </c>
      <c r="B2">
        <v>3.4</v>
      </c>
      <c r="C2">
        <v>19.899999999999999</v>
      </c>
      <c r="E2" s="2">
        <f t="array" ref="E2">IF(B2&lt;&gt;0,B2,SUM(E1,INDEX(B2:B$34,MATCH(0=0,B2:B$34&gt;0,0)))/2)</f>
        <v>3.4</v>
      </c>
      <c r="F2" s="2">
        <f t="array" ref="F2">IF(C2&lt;&gt;0,C2,SUM(F1,INDEX(C2:C$34,MATCH(0=0,C2:C$34&gt;0,0)))/2)</f>
        <v>19.899999999999999</v>
      </c>
    </row>
    <row r="3" spans="1:6" x14ac:dyDescent="0.25">
      <c r="A3" s="1">
        <v>42977</v>
      </c>
      <c r="B3">
        <v>2.2999999999999998</v>
      </c>
      <c r="C3">
        <v>18.3</v>
      </c>
      <c r="E3" s="2">
        <f t="array" ref="E3">IF(B3&lt;&gt;0,B3,SUM(E2,INDEX(B3:B$34,MATCH(0=0,B3:B$34&gt;0,0)))/2)</f>
        <v>2.2999999999999998</v>
      </c>
      <c r="F3" s="2">
        <f t="array" ref="F3">IF(C3&lt;&gt;0,C3,SUM(F2,INDEX(C3:C$34,MATCH(0=0,C3:C$34&gt;0,0)))/2)</f>
        <v>18.3</v>
      </c>
    </row>
    <row r="4" spans="1:6" x14ac:dyDescent="0.25">
      <c r="A4" s="1">
        <v>42976</v>
      </c>
      <c r="B4">
        <v>4.7</v>
      </c>
      <c r="C4">
        <v>8.1</v>
      </c>
      <c r="E4" s="2">
        <f t="array" ref="E4">IF(B4&lt;&gt;0,B4,SUM(E3,INDEX(B4:B$34,MATCH(0=0,B4:B$34&gt;0,0)))/2)</f>
        <v>4.7</v>
      </c>
      <c r="F4" s="2">
        <f t="array" ref="F4">IF(C4&lt;&gt;0,C4,SUM(F3,INDEX(C4:C$34,MATCH(0=0,C4:C$34&gt;0,0)))/2)</f>
        <v>8.1</v>
      </c>
    </row>
    <row r="5" spans="1:6" x14ac:dyDescent="0.25">
      <c r="A5" s="1">
        <v>42975</v>
      </c>
      <c r="B5">
        <v>3.3</v>
      </c>
      <c r="C5">
        <v>7.9</v>
      </c>
      <c r="E5" s="2">
        <f t="array" ref="E5">IF(B5&lt;&gt;0,B5,SUM(E4,INDEX(B5:B$34,MATCH(0=0,B5:B$34&gt;0,0)))/2)</f>
        <v>3.3</v>
      </c>
      <c r="F5" s="2">
        <f t="array" ref="F5">IF(C5&lt;&gt;0,C5,SUM(F4,INDEX(C5:C$34,MATCH(0=0,C5:C$34&gt;0,0)))/2)</f>
        <v>7.9</v>
      </c>
    </row>
    <row r="6" spans="1:6" x14ac:dyDescent="0.25">
      <c r="A6" s="1">
        <v>42974</v>
      </c>
      <c r="B6">
        <v>2.9</v>
      </c>
      <c r="C6">
        <v>0</v>
      </c>
      <c r="E6" s="2">
        <f t="array" ref="E6">IF(B6&lt;&gt;0,B6,SUM(E5,INDEX(B6:B$34,MATCH(0=0,B6:B$34&gt;0,0)))/2)</f>
        <v>2.9</v>
      </c>
      <c r="F6" s="2">
        <f t="array" ref="F6">IF(C6&lt;&gt;0,C6,SUM(F5,INDEX(C6:C$34,MATCH(0=0,C6:C$34&gt;0,0)))/2)</f>
        <v>11.600000000000001</v>
      </c>
    </row>
    <row r="7" spans="1:6" x14ac:dyDescent="0.25">
      <c r="A7" s="1">
        <v>42973</v>
      </c>
      <c r="B7">
        <v>5.3</v>
      </c>
      <c r="C7">
        <v>0</v>
      </c>
      <c r="E7" s="2">
        <f t="array" ref="E7">IF(B7&lt;&gt;0,B7,SUM(E6,INDEX(B7:B$34,MATCH(0=0,B7:B$34&gt;0,0)))/2)</f>
        <v>5.3</v>
      </c>
      <c r="F7" s="2">
        <f t="array" ref="F7">IF(C7&lt;&gt;0,C7,SUM(F6,INDEX(C7:C$34,MATCH(0=0,C7:C$34&gt;0,0)))/2)</f>
        <v>13.450000000000001</v>
      </c>
    </row>
    <row r="8" spans="1:6" x14ac:dyDescent="0.25">
      <c r="A8" s="1">
        <v>42972</v>
      </c>
      <c r="B8">
        <v>10.3</v>
      </c>
      <c r="C8">
        <v>15.3</v>
      </c>
      <c r="E8" s="2">
        <f t="array" ref="E8">IF(B8&lt;&gt;0,B8,SUM(E7,INDEX(B8:B$34,MATCH(0=0,B8:B$34&gt;0,0)))/2)</f>
        <v>10.3</v>
      </c>
      <c r="F8" s="2">
        <f t="array" ref="F8">IF(C8&lt;&gt;0,C8,SUM(F7,INDEX(C8:C$34,MATCH(0=0,C8:C$34&gt;0,0)))/2)</f>
        <v>15.3</v>
      </c>
    </row>
    <row r="9" spans="1:6" x14ac:dyDescent="0.25">
      <c r="A9" s="1">
        <v>42971</v>
      </c>
      <c r="B9">
        <v>11.1</v>
      </c>
      <c r="C9">
        <v>12.9</v>
      </c>
      <c r="E9" s="2">
        <f t="array" ref="E9">IF(B9&lt;&gt;0,B9,SUM(E8,INDEX(B9:B$34,MATCH(0=0,B9:B$34&gt;0,0)))/2)</f>
        <v>11.1</v>
      </c>
      <c r="F9" s="2">
        <f t="array" ref="F9">IF(C9&lt;&gt;0,C9,SUM(F8,INDEX(C9:C$34,MATCH(0=0,C9:C$34&gt;0,0)))/2)</f>
        <v>12.9</v>
      </c>
    </row>
    <row r="10" spans="1:6" x14ac:dyDescent="0.25">
      <c r="A10" s="1">
        <v>42970</v>
      </c>
      <c r="B10">
        <v>0</v>
      </c>
      <c r="C10">
        <v>19.600000000000001</v>
      </c>
      <c r="E10" s="2">
        <f t="array" ref="E10">IF(B10&lt;&gt;0,B10,SUM(E9,INDEX(B10:B$34,MATCH(0=0,B10:B$34&gt;0,0)))/2)</f>
        <v>11.55</v>
      </c>
      <c r="F10" s="2">
        <f t="array" ref="F10">IF(C10&lt;&gt;0,C10,SUM(F9,INDEX(C10:C$34,MATCH(0=0,C10:C$34&gt;0,0)))/2)</f>
        <v>19.600000000000001</v>
      </c>
    </row>
    <row r="11" spans="1:6" x14ac:dyDescent="0.25">
      <c r="A11" s="1">
        <v>42969</v>
      </c>
      <c r="B11">
        <v>12</v>
      </c>
      <c r="C11">
        <v>18.600000000000001</v>
      </c>
      <c r="E11" s="2">
        <f t="array" ref="E11">IF(B11&lt;&gt;0,B11,SUM(E10,INDEX(B11:B$34,MATCH(0=0,B11:B$34&gt;0,0)))/2)</f>
        <v>12</v>
      </c>
      <c r="F11" s="2">
        <f t="array" ref="F11">IF(C11&lt;&gt;0,C11,SUM(F10,INDEX(C11:C$34,MATCH(0=0,C11:C$34&gt;0,0)))/2)</f>
        <v>18.600000000000001</v>
      </c>
    </row>
    <row r="12" spans="1:6" x14ac:dyDescent="0.25">
      <c r="A12" s="1">
        <v>42968</v>
      </c>
      <c r="B12">
        <v>14.5</v>
      </c>
      <c r="C12">
        <v>24.6</v>
      </c>
      <c r="E12" s="2">
        <f t="array" ref="E12">IF(B12&lt;&gt;0,B12,SUM(E11,INDEX(B12:B$34,MATCH(0=0,B12:B$34&gt;0,0)))/2)</f>
        <v>14.5</v>
      </c>
      <c r="F12" s="2">
        <f t="array" ref="F12">IF(C12&lt;&gt;0,C12,SUM(F11,INDEX(C12:C$34,MATCH(0=0,C12:C$34&gt;0,0)))/2)</f>
        <v>24.6</v>
      </c>
    </row>
    <row r="13" spans="1:6" x14ac:dyDescent="0.25">
      <c r="A13" s="1">
        <v>42967</v>
      </c>
      <c r="B13">
        <v>14.2</v>
      </c>
      <c r="C13">
        <v>17.899999999999999</v>
      </c>
      <c r="E13" s="2">
        <f t="array" ref="E13">IF(B13&lt;&gt;0,B13,SUM(E12,INDEX(B13:B$34,MATCH(0=0,B13:B$34&gt;0,0)))/2)</f>
        <v>14.2</v>
      </c>
      <c r="F13" s="2">
        <f t="array" ref="F13">IF(C13&lt;&gt;0,C13,SUM(F12,INDEX(C13:C$34,MATCH(0=0,C13:C$34&gt;0,0)))/2)</f>
        <v>17.899999999999999</v>
      </c>
    </row>
    <row r="14" spans="1:6" x14ac:dyDescent="0.25">
      <c r="A14" s="1">
        <v>42966</v>
      </c>
      <c r="B14">
        <v>13.6</v>
      </c>
      <c r="C14">
        <v>26.9</v>
      </c>
      <c r="E14" s="2">
        <f t="array" ref="E14">IF(B14&lt;&gt;0,B14,SUM(E13,INDEX(B14:B$34,MATCH(0=0,B14:B$34&gt;0,0)))/2)</f>
        <v>13.6</v>
      </c>
      <c r="F14" s="2">
        <f t="array" ref="F14">IF(C14&lt;&gt;0,C14,SUM(F13,INDEX(C14:C$34,MATCH(0=0,C14:C$34&gt;0,0)))/2)</f>
        <v>26.9</v>
      </c>
    </row>
    <row r="15" spans="1:6" x14ac:dyDescent="0.25">
      <c r="A15" s="1">
        <v>42965</v>
      </c>
      <c r="B15">
        <v>16.5</v>
      </c>
      <c r="C15">
        <v>27.6</v>
      </c>
      <c r="E15" s="2">
        <f t="array" ref="E15">IF(B15&lt;&gt;0,B15,SUM(E14,INDEX(B15:B$34,MATCH(0=0,B15:B$34&gt;0,0)))/2)</f>
        <v>16.5</v>
      </c>
      <c r="F15" s="2">
        <f t="array" ref="F15">IF(C15&lt;&gt;0,C15,SUM(F14,INDEX(C15:C$34,MATCH(0=0,C15:C$34&gt;0,0)))/2)</f>
        <v>27.6</v>
      </c>
    </row>
    <row r="16" spans="1:6" x14ac:dyDescent="0.25">
      <c r="A16" s="1">
        <v>42964</v>
      </c>
      <c r="B16">
        <v>16.899999999999999</v>
      </c>
      <c r="C16">
        <v>28.6</v>
      </c>
      <c r="E16" s="2">
        <f t="array" ref="E16">IF(B16&lt;&gt;0,B16,SUM(E15,INDEX(B16:B$34,MATCH(0=0,B16:B$34&gt;0,0)))/2)</f>
        <v>16.899999999999999</v>
      </c>
      <c r="F16" s="2">
        <f t="array" ref="F16">IF(C16&lt;&gt;0,C16,SUM(F15,INDEX(C16:C$34,MATCH(0=0,C16:C$34&gt;0,0)))/2)</f>
        <v>28.6</v>
      </c>
    </row>
    <row r="17" spans="1:6" x14ac:dyDescent="0.25">
      <c r="A17" s="1">
        <v>42963</v>
      </c>
      <c r="B17">
        <v>15.6</v>
      </c>
      <c r="C17">
        <v>28.2</v>
      </c>
      <c r="E17" s="2">
        <f t="array" ref="E17">IF(B17&lt;&gt;0,B17,SUM(E16,INDEX(B17:B$34,MATCH(0=0,B17:B$34&gt;0,0)))/2)</f>
        <v>15.6</v>
      </c>
      <c r="F17" s="2">
        <f t="array" ref="F17">IF(C17&lt;&gt;0,C17,SUM(F16,INDEX(C17:C$34,MATCH(0=0,C17:C$34&gt;0,0)))/2)</f>
        <v>28.2</v>
      </c>
    </row>
    <row r="18" spans="1:6" x14ac:dyDescent="0.25">
      <c r="A18" s="1">
        <v>42962</v>
      </c>
      <c r="B18">
        <v>17.3</v>
      </c>
      <c r="C18">
        <v>28</v>
      </c>
      <c r="E18" s="2">
        <f t="array" ref="E18">IF(B18&lt;&gt;0,B18,SUM(E17,INDEX(B18:B$34,MATCH(0=0,B18:B$34&gt;0,0)))/2)</f>
        <v>17.3</v>
      </c>
      <c r="F18" s="2">
        <f t="array" ref="F18">IF(C18&lt;&gt;0,C18,SUM(F17,INDEX(C18:C$34,MATCH(0=0,C18:C$34&gt;0,0)))/2)</f>
        <v>28</v>
      </c>
    </row>
    <row r="19" spans="1:6" x14ac:dyDescent="0.25">
      <c r="A19" s="1">
        <v>42961</v>
      </c>
      <c r="B19">
        <v>17.3</v>
      </c>
      <c r="C19">
        <v>28.2</v>
      </c>
      <c r="E19" s="2">
        <f t="array" ref="E19">IF(B19&lt;&gt;0,B19,SUM(E18,INDEX(B19:B$34,MATCH(0=0,B19:B$34&gt;0,0)))/2)</f>
        <v>17.3</v>
      </c>
      <c r="F19" s="2">
        <f t="array" ref="F19">IF(C19&lt;&gt;0,C19,SUM(F18,INDEX(C19:C$34,MATCH(0=0,C19:C$34&gt;0,0)))/2)</f>
        <v>28.2</v>
      </c>
    </row>
    <row r="20" spans="1:6" x14ac:dyDescent="0.25">
      <c r="A20" s="1">
        <v>42960</v>
      </c>
      <c r="B20">
        <v>0</v>
      </c>
      <c r="C20">
        <v>27</v>
      </c>
      <c r="E20" s="2">
        <f t="array" ref="E20">IF(B20&lt;&gt;0,B20,SUM(E19,INDEX(B20:B$34,MATCH(0=0,B20:B$34&gt;0,0)))/2)</f>
        <v>16.600000000000001</v>
      </c>
      <c r="F20" s="2">
        <f t="array" ref="F20">IF(C20&lt;&gt;0,C20,SUM(F19,INDEX(C20:C$34,MATCH(0=0,C20:C$34&gt;0,0)))/2)</f>
        <v>27</v>
      </c>
    </row>
    <row r="21" spans="1:6" x14ac:dyDescent="0.25">
      <c r="A21" s="1">
        <v>42959</v>
      </c>
      <c r="B21">
        <v>0</v>
      </c>
      <c r="C21">
        <v>27.7</v>
      </c>
      <c r="E21" s="2">
        <f t="array" ref="E21">IF(B21&lt;&gt;0,B21,SUM(E20,INDEX(B21:B$34,MATCH(0=0,B21:B$34&gt;0,0)))/2)</f>
        <v>16.25</v>
      </c>
      <c r="F21" s="2">
        <f t="array" ref="F21">IF(C21&lt;&gt;0,C21,SUM(F20,INDEX(C21:C$34,MATCH(0=0,C21:C$34&gt;0,0)))/2)</f>
        <v>27.7</v>
      </c>
    </row>
    <row r="22" spans="1:6" x14ac:dyDescent="0.25">
      <c r="A22" s="1">
        <v>42958</v>
      </c>
      <c r="B22">
        <v>15.9</v>
      </c>
      <c r="C22">
        <v>25.2</v>
      </c>
      <c r="E22" s="2">
        <f t="array" ref="E22">IF(B22&lt;&gt;0,B22,SUM(E21,INDEX(B22:B$34,MATCH(0=0,B22:B$34&gt;0,0)))/2)</f>
        <v>15.9</v>
      </c>
      <c r="F22" s="2">
        <f t="array" ref="F22">IF(C22&lt;&gt;0,C22,SUM(F21,INDEX(C22:C$34,MATCH(0=0,C22:C$34&gt;0,0)))/2)</f>
        <v>25.2</v>
      </c>
    </row>
    <row r="23" spans="1:6" x14ac:dyDescent="0.25">
      <c r="A23" s="1">
        <v>42957</v>
      </c>
      <c r="B23">
        <v>12.3</v>
      </c>
      <c r="C23">
        <v>26</v>
      </c>
      <c r="E23" s="2">
        <f t="array" ref="E23">IF(B23&lt;&gt;0,B23,SUM(E22,INDEX(B23:B$34,MATCH(0=0,B23:B$34&gt;0,0)))/2)</f>
        <v>12.3</v>
      </c>
      <c r="F23" s="2">
        <f t="array" ref="F23">IF(C23&lt;&gt;0,C23,SUM(F22,INDEX(C23:C$34,MATCH(0=0,C23:C$34&gt;0,0)))/2)</f>
        <v>26</v>
      </c>
    </row>
    <row r="24" spans="1:6" x14ac:dyDescent="0.25">
      <c r="A24" s="1">
        <v>42956</v>
      </c>
      <c r="B24">
        <v>12.3</v>
      </c>
      <c r="C24">
        <v>0</v>
      </c>
      <c r="E24" s="2">
        <f t="array" ref="E24">IF(B24&lt;&gt;0,B24,SUM(E23,INDEX(B24:B$34,MATCH(0=0,B24:B$34&gt;0,0)))/2)</f>
        <v>12.3</v>
      </c>
      <c r="F24" s="2">
        <f t="array" ref="F24">IF(C24&lt;&gt;0,C24,SUM(F23,INDEX(C24:C$34,MATCH(0=0,C24:C$34&gt;0,0)))/2)</f>
        <v>25.75</v>
      </c>
    </row>
    <row r="25" spans="1:6" x14ac:dyDescent="0.25">
      <c r="A25" s="1">
        <v>42955</v>
      </c>
      <c r="B25">
        <v>13</v>
      </c>
      <c r="C25">
        <v>25.5</v>
      </c>
      <c r="E25" s="2">
        <f t="array" ref="E25">IF(B25&lt;&gt;0,B25,SUM(E24,INDEX(B25:B$34,MATCH(0=0,B25:B$34&gt;0,0)))/2)</f>
        <v>13</v>
      </c>
      <c r="F25" s="2">
        <f t="array" ref="F25">IF(C25&lt;&gt;0,C25,SUM(F24,INDEX(C25:C$34,MATCH(0=0,C25:C$34&gt;0,0)))/2)</f>
        <v>25.5</v>
      </c>
    </row>
    <row r="26" spans="1:6" x14ac:dyDescent="0.25">
      <c r="A26" s="1">
        <v>42954</v>
      </c>
      <c r="B26">
        <v>15.5</v>
      </c>
      <c r="C26">
        <v>23</v>
      </c>
      <c r="E26" s="2">
        <f t="array" ref="E26">IF(B26&lt;&gt;0,B26,SUM(E25,INDEX(B26:B$34,MATCH(0=0,B26:B$34&gt;0,0)))/2)</f>
        <v>15.5</v>
      </c>
      <c r="F26" s="2">
        <f t="array" ref="F26">IF(C26&lt;&gt;0,C26,SUM(F25,INDEX(C26:C$34,MATCH(0=0,C26:C$34&gt;0,0)))/2)</f>
        <v>23</v>
      </c>
    </row>
    <row r="27" spans="1:6" x14ac:dyDescent="0.25">
      <c r="A27" s="1">
        <v>42953</v>
      </c>
      <c r="B27">
        <v>14.1</v>
      </c>
      <c r="C27">
        <v>22.9</v>
      </c>
      <c r="E27" s="2">
        <f t="array" ref="E27">IF(B27&lt;&gt;0,B27,SUM(E26,INDEX(B27:B$34,MATCH(0=0,B27:B$34&gt;0,0)))/2)</f>
        <v>14.1</v>
      </c>
      <c r="F27" s="2">
        <f t="array" ref="F27">IF(C27&lt;&gt;0,C27,SUM(F26,INDEX(C27:C$34,MATCH(0=0,C27:C$34&gt;0,0)))/2)</f>
        <v>22.9</v>
      </c>
    </row>
    <row r="28" spans="1:6" x14ac:dyDescent="0.25">
      <c r="A28" s="1">
        <v>42952</v>
      </c>
      <c r="B28">
        <v>13.6</v>
      </c>
      <c r="C28">
        <v>31.5</v>
      </c>
      <c r="E28" s="2">
        <f t="array" ref="E28">IF(B28&lt;&gt;0,B28,SUM(E27,INDEX(B28:B$34,MATCH(0=0,B28:B$34&gt;0,0)))/2)</f>
        <v>13.6</v>
      </c>
      <c r="F28" s="2">
        <f t="array" ref="F28">IF(C28&lt;&gt;0,C28,SUM(F27,INDEX(C28:C$34,MATCH(0=0,C28:C$34&gt;0,0)))/2)</f>
        <v>31.5</v>
      </c>
    </row>
    <row r="29" spans="1:6" x14ac:dyDescent="0.25">
      <c r="A29" s="1">
        <v>42951</v>
      </c>
      <c r="B29">
        <v>11.7</v>
      </c>
      <c r="C29">
        <v>30.5</v>
      </c>
      <c r="E29" s="2">
        <f t="array" ref="E29">IF(B29&lt;&gt;0,B29,SUM(E28,INDEX(B29:B$34,MATCH(0=0,B29:B$34&gt;0,0)))/2)</f>
        <v>11.7</v>
      </c>
      <c r="F29" s="2">
        <f t="array" ref="F29">IF(C29&lt;&gt;0,C29,SUM(F28,INDEX(C29:C$34,MATCH(0=0,C29:C$34&gt;0,0)))/2)</f>
        <v>30.5</v>
      </c>
    </row>
    <row r="30" spans="1:6" x14ac:dyDescent="0.25">
      <c r="A30" s="1">
        <v>42950</v>
      </c>
      <c r="B30">
        <v>0</v>
      </c>
      <c r="C30">
        <v>0</v>
      </c>
      <c r="E30" s="2">
        <f t="array" ref="E30">IF(B30&lt;&gt;0,B30,SUM(E29,INDEX(B30:B$34,MATCH(0=0,B30:B$34&gt;0,0)))/2)</f>
        <v>10.7</v>
      </c>
      <c r="F30" s="2">
        <f t="array" ref="F30">IF(C30&lt;&gt;0,C30,SUM(F29,INDEX(C30:C$34,MATCH(0=0,C30:C$34&gt;0,0)))/2)</f>
        <v>29.4</v>
      </c>
    </row>
    <row r="31" spans="1:6" x14ac:dyDescent="0.25">
      <c r="A31" s="1">
        <v>42949</v>
      </c>
      <c r="B31">
        <v>0</v>
      </c>
      <c r="C31">
        <v>28.3</v>
      </c>
      <c r="E31" s="2">
        <f t="array" ref="E31">IF(B31&lt;&gt;0,B31,SUM(E30,INDEX(B31:B$34,MATCH(0=0,B31:B$34&gt;0,0)))/2)</f>
        <v>10.199999999999999</v>
      </c>
      <c r="F31" s="2">
        <f t="array" ref="F31">IF(C31&lt;&gt;0,C31,SUM(F30,INDEX(C31:C$34,MATCH(0=0,C31:C$34&gt;0,0)))/2)</f>
        <v>28.3</v>
      </c>
    </row>
    <row r="32" spans="1:6" x14ac:dyDescent="0.25">
      <c r="A32" s="1">
        <v>42948</v>
      </c>
      <c r="B32">
        <v>0</v>
      </c>
      <c r="C32">
        <v>28.4</v>
      </c>
      <c r="E32" s="2">
        <f t="array" ref="E32">IF(B32&lt;&gt;0,B32,SUM(E31,INDEX(B32:B$34,MATCH(0=0,B32:B$34&gt;0,0)))/2)</f>
        <v>9.9499999999999993</v>
      </c>
      <c r="F32" s="2">
        <f t="array" ref="F32">IF(C32&lt;&gt;0,C32,SUM(F31,INDEX(C32:C$34,MATCH(0=0,C32:C$34&gt;0,0)))/2)</f>
        <v>28.4</v>
      </c>
    </row>
    <row r="33" spans="1:6" x14ac:dyDescent="0.25">
      <c r="A33" s="1">
        <v>42947</v>
      </c>
      <c r="B33">
        <v>9.6999999999999993</v>
      </c>
      <c r="C33">
        <v>25.6</v>
      </c>
      <c r="E33" s="2">
        <f t="array" ref="E33">IF(B33&lt;&gt;0,B33,SUM(E32,INDEX(B33:B$34,MATCH(0=0,B33:B$34&gt;0,0)))/2)</f>
        <v>9.6999999999999993</v>
      </c>
      <c r="F33" s="2">
        <f t="array" ref="F33">IF(C33&lt;&gt;0,C33,SUM(F32,INDEX(C33:C$34,MATCH(0=0,C33:C$34&gt;0,0)))/2)</f>
        <v>25.6</v>
      </c>
    </row>
    <row r="34" spans="1:6" x14ac:dyDescent="0.25">
      <c r="A34" s="1">
        <v>42946</v>
      </c>
      <c r="B34">
        <v>8.9</v>
      </c>
      <c r="C34">
        <v>23</v>
      </c>
      <c r="E34" s="2">
        <f t="array" ref="E34">IF(B34&lt;&gt;0,B34,SUM(E33,INDEX(B34:B$34,MATCH(0=0,B34:B$34&gt;0,0)))/2)</f>
        <v>8.9</v>
      </c>
      <c r="F34" s="2">
        <f t="array" ref="F34">IF(C34&lt;&gt;0,C34,SUM(F33,INDEX(C34:C$34,MATCH(0=0,C34:C$34&gt;0,0)))/2)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Elena</cp:lastModifiedBy>
  <dcterms:created xsi:type="dcterms:W3CDTF">2019-03-24T14:53:56Z</dcterms:created>
  <dcterms:modified xsi:type="dcterms:W3CDTF">2019-03-24T16:29:11Z</dcterms:modified>
</cp:coreProperties>
</file>