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2" i="1" a="1"/>
  <c r="C2" i="1" s="1"/>
  <c r="B2" i="1" s="1"/>
  <c r="L3" i="2"/>
  <c r="M3" i="2" s="1" a="1"/>
  <c r="M3" i="2" s="1"/>
  <c r="N3" i="2" s="1" a="1"/>
  <c r="N3" i="2" s="1"/>
  <c r="O3" i="2" s="1" a="1"/>
  <c r="O3" i="2" s="1"/>
  <c r="P3" i="2" s="1" a="1"/>
  <c r="P3" i="2" s="1"/>
  <c r="Q3" i="2" s="1" a="1"/>
  <c r="Q3" i="2" s="1"/>
  <c r="R3" i="2" s="1" a="1"/>
  <c r="R3" i="2" s="1"/>
  <c r="S3" i="2" s="1" a="1"/>
  <c r="S3" i="2" s="1"/>
  <c r="T3" i="2" s="1" a="1"/>
  <c r="T3" i="2" s="1"/>
  <c r="U3" i="2" s="1" a="1"/>
  <c r="U3" i="2" s="1"/>
  <c r="V3" i="2" s="1" a="1"/>
  <c r="V3" i="2" s="1"/>
  <c r="W3" i="2" s="1" a="1"/>
  <c r="W3" i="2" s="1"/>
  <c r="L4" i="2"/>
  <c r="M4" i="2" s="1" a="1"/>
  <c r="M4" i="2" s="1"/>
  <c r="N4" i="2" s="1" a="1"/>
  <c r="N4" i="2" s="1"/>
  <c r="O4" i="2" s="1" a="1"/>
  <c r="O4" i="2" s="1"/>
  <c r="P4" i="2" s="1" a="1"/>
  <c r="P4" i="2" s="1"/>
  <c r="Q4" i="2" s="1" a="1"/>
  <c r="Q4" i="2" s="1"/>
  <c r="R4" i="2" s="1" a="1"/>
  <c r="R4" i="2" s="1"/>
  <c r="S4" i="2" s="1" a="1"/>
  <c r="S4" i="2" s="1"/>
  <c r="T4" i="2" s="1" a="1"/>
  <c r="T4" i="2" s="1"/>
  <c r="U4" i="2" s="1" a="1"/>
  <c r="U4" i="2" s="1"/>
  <c r="V4" i="2" s="1" a="1"/>
  <c r="V4" i="2" s="1"/>
  <c r="W4" i="2" s="1" a="1"/>
  <c r="W4" i="2" s="1"/>
  <c r="L5" i="2"/>
  <c r="M5" i="2" s="1" a="1"/>
  <c r="M5" i="2" s="1"/>
  <c r="N5" i="2" s="1" a="1"/>
  <c r="N5" i="2" s="1"/>
  <c r="O5" i="2" s="1" a="1"/>
  <c r="O5" i="2" s="1"/>
  <c r="P5" i="2" s="1" a="1"/>
  <c r="P5" i="2" s="1"/>
  <c r="Q5" i="2" s="1" a="1"/>
  <c r="Q5" i="2" s="1"/>
  <c r="R5" i="2" s="1" a="1"/>
  <c r="R5" i="2" s="1"/>
  <c r="S5" i="2" s="1" a="1"/>
  <c r="S5" i="2" s="1"/>
  <c r="T5" i="2" s="1" a="1"/>
  <c r="T5" i="2" s="1"/>
  <c r="U5" i="2" s="1" a="1"/>
  <c r="U5" i="2" s="1"/>
  <c r="V5" i="2" s="1" a="1"/>
  <c r="V5" i="2" s="1"/>
  <c r="W5" i="2" s="1" a="1"/>
  <c r="W5" i="2" s="1"/>
  <c r="L6" i="2"/>
  <c r="M6" i="2" s="1" a="1"/>
  <c r="M6" i="2" s="1"/>
  <c r="N6" i="2" s="1" a="1"/>
  <c r="N6" i="2" s="1"/>
  <c r="O6" i="2" s="1" a="1"/>
  <c r="O6" i="2" s="1"/>
  <c r="P6" i="2" s="1" a="1"/>
  <c r="P6" i="2" s="1"/>
  <c r="Q6" i="2" s="1" a="1"/>
  <c r="Q6" i="2" s="1"/>
  <c r="R6" i="2" s="1" a="1"/>
  <c r="R6" i="2" s="1"/>
  <c r="S6" i="2" s="1" a="1"/>
  <c r="S6" i="2" s="1"/>
  <c r="T6" i="2" s="1" a="1"/>
  <c r="T6" i="2" s="1"/>
  <c r="U6" i="2" s="1" a="1"/>
  <c r="U6" i="2" s="1"/>
  <c r="V6" i="2" s="1" a="1"/>
  <c r="V6" i="2" s="1"/>
  <c r="W6" i="2" s="1" a="1"/>
  <c r="W6" i="2" s="1"/>
  <c r="L7" i="2"/>
  <c r="M7" i="2" s="1" a="1"/>
  <c r="M7" i="2" s="1"/>
  <c r="N7" i="2" s="1" a="1"/>
  <c r="N7" i="2" s="1"/>
  <c r="O7" i="2" s="1" a="1"/>
  <c r="O7" i="2" s="1"/>
  <c r="P7" i="2" s="1" a="1"/>
  <c r="P7" i="2" s="1"/>
  <c r="Q7" i="2" s="1" a="1"/>
  <c r="Q7" i="2" s="1"/>
  <c r="R7" i="2" s="1" a="1"/>
  <c r="R7" i="2" s="1"/>
  <c r="S7" i="2" s="1" a="1"/>
  <c r="S7" i="2" s="1"/>
  <c r="T7" i="2" s="1" a="1"/>
  <c r="T7" i="2" s="1"/>
  <c r="U7" i="2" s="1" a="1"/>
  <c r="U7" i="2" s="1"/>
  <c r="V7" i="2" s="1" a="1"/>
  <c r="V7" i="2" s="1"/>
  <c r="W7" i="2" s="1" a="1"/>
  <c r="W7" i="2" s="1"/>
  <c r="L8" i="2"/>
  <c r="M8" i="2" s="1" a="1"/>
  <c r="M8" i="2" s="1"/>
  <c r="N8" i="2" s="1" a="1"/>
  <c r="N8" i="2" s="1"/>
  <c r="O8" i="2" s="1" a="1"/>
  <c r="O8" i="2" s="1"/>
  <c r="P8" i="2" s="1" a="1"/>
  <c r="P8" i="2" s="1"/>
  <c r="Q8" i="2" s="1" a="1"/>
  <c r="Q8" i="2" s="1"/>
  <c r="R8" i="2" s="1" a="1"/>
  <c r="R8" i="2" s="1"/>
  <c r="S8" i="2" s="1" a="1"/>
  <c r="S8" i="2" s="1"/>
  <c r="T8" i="2" s="1" a="1"/>
  <c r="T8" i="2" s="1"/>
  <c r="U8" i="2" s="1" a="1"/>
  <c r="U8" i="2" s="1"/>
  <c r="V8" i="2" s="1" a="1"/>
  <c r="V8" i="2" s="1"/>
  <c r="W8" i="2" s="1" a="1"/>
  <c r="W8" i="2" s="1"/>
  <c r="L9" i="2"/>
  <c r="M9" i="2" s="1" a="1"/>
  <c r="M9" i="2" s="1"/>
  <c r="N9" i="2" s="1" a="1"/>
  <c r="N9" i="2" s="1"/>
  <c r="O9" i="2" s="1" a="1"/>
  <c r="O9" i="2" s="1"/>
  <c r="P9" i="2" s="1" a="1"/>
  <c r="P9" i="2" s="1"/>
  <c r="Q9" i="2" s="1" a="1"/>
  <c r="Q9" i="2" s="1"/>
  <c r="R9" i="2" s="1" a="1"/>
  <c r="R9" i="2" s="1"/>
  <c r="S9" i="2" s="1" a="1"/>
  <c r="S9" i="2" s="1"/>
  <c r="T9" i="2" s="1" a="1"/>
  <c r="T9" i="2" s="1"/>
  <c r="U9" i="2" s="1" a="1"/>
  <c r="U9" i="2" s="1"/>
  <c r="V9" i="2" s="1" a="1"/>
  <c r="V9" i="2" s="1"/>
  <c r="W9" i="2" s="1" a="1"/>
  <c r="W9" i="2" s="1"/>
  <c r="L10" i="2"/>
  <c r="M10" i="2" s="1" a="1"/>
  <c r="M10" i="2" s="1"/>
  <c r="N10" i="2" s="1" a="1"/>
  <c r="N10" i="2" s="1"/>
  <c r="O10" i="2" s="1" a="1"/>
  <c r="O10" i="2" s="1"/>
  <c r="P10" i="2" s="1" a="1"/>
  <c r="P10" i="2" s="1"/>
  <c r="Q10" i="2" s="1" a="1"/>
  <c r="Q10" i="2" s="1"/>
  <c r="R10" i="2" s="1" a="1"/>
  <c r="R10" i="2" s="1"/>
  <c r="S10" i="2" s="1" a="1"/>
  <c r="S10" i="2" s="1"/>
  <c r="T10" i="2" s="1" a="1"/>
  <c r="T10" i="2" s="1"/>
  <c r="U10" i="2" s="1" a="1"/>
  <c r="U10" i="2" s="1"/>
  <c r="V10" i="2" s="1" a="1"/>
  <c r="V10" i="2" s="1"/>
  <c r="W10" i="2" s="1" a="1"/>
  <c r="W10" i="2" s="1"/>
  <c r="L11" i="2"/>
  <c r="M11" i="2" s="1" a="1"/>
  <c r="M11" i="2" s="1"/>
  <c r="N11" i="2" s="1" a="1"/>
  <c r="N11" i="2" s="1"/>
  <c r="O11" i="2" s="1" a="1"/>
  <c r="O11" i="2" s="1"/>
  <c r="P11" i="2" s="1" a="1"/>
  <c r="P11" i="2" s="1"/>
  <c r="Q11" i="2" s="1" a="1"/>
  <c r="Q11" i="2" s="1"/>
  <c r="R11" i="2" s="1" a="1"/>
  <c r="R11" i="2" s="1"/>
  <c r="S11" i="2" s="1" a="1"/>
  <c r="S11" i="2" s="1"/>
  <c r="T11" i="2" s="1" a="1"/>
  <c r="T11" i="2" s="1"/>
  <c r="U11" i="2" s="1" a="1"/>
  <c r="U11" i="2" s="1"/>
  <c r="V11" i="2" s="1" a="1"/>
  <c r="V11" i="2" s="1"/>
  <c r="W11" i="2" s="1" a="1"/>
  <c r="W11" i="2" s="1"/>
  <c r="L2" i="2"/>
  <c r="M2" i="2" s="1" a="1"/>
  <c r="M2" i="2" s="1"/>
  <c r="N2" i="2" s="1" a="1"/>
  <c r="N2" i="2" s="1"/>
  <c r="O2" i="2" s="1" a="1"/>
  <c r="O2" i="2" s="1"/>
  <c r="P2" i="2" s="1" a="1"/>
  <c r="P2" i="2" s="1"/>
  <c r="Q2" i="2" s="1" a="1"/>
  <c r="Q2" i="2" s="1"/>
  <c r="R2" i="2" s="1" a="1"/>
  <c r="R2" i="2" s="1"/>
  <c r="S2" i="2" s="1" a="1"/>
  <c r="S2" i="2" s="1"/>
  <c r="T2" i="2" s="1" a="1"/>
  <c r="T2" i="2" s="1"/>
  <c r="U2" i="2" s="1" a="1"/>
  <c r="U2" i="2" s="1"/>
  <c r="V2" i="2" s="1" a="1"/>
  <c r="V2" i="2" s="1"/>
  <c r="W2" i="2" s="1" a="1"/>
  <c r="W2" i="2" s="1"/>
  <c r="B3" i="1" l="1"/>
  <c r="C4" i="1" l="1" a="1"/>
  <c r="C4" i="1" s="1"/>
  <c r="B4" i="1" s="1"/>
  <c r="C5" i="1" l="1" a="1"/>
  <c r="C5" i="1" s="1"/>
  <c r="B5" i="1" s="1"/>
  <c r="C6" i="1" l="1" a="1"/>
  <c r="C6" i="1" s="1"/>
  <c r="B6" i="1" s="1"/>
  <c r="C7" i="1" l="1" a="1"/>
  <c r="C7" i="1" s="1"/>
  <c r="B7" i="1" s="1"/>
  <c r="C8" i="1" l="1" a="1"/>
  <c r="C8" i="1" s="1"/>
  <c r="B8" i="1" s="1"/>
  <c r="C9" i="1" a="1"/>
  <c r="C9" i="1" s="1"/>
  <c r="B9" i="1" l="1"/>
  <c r="C10" i="1" s="1" a="1"/>
  <c r="C10" i="1" s="1"/>
  <c r="B10" i="1" s="1"/>
  <c r="C11" i="1" l="1" a="1"/>
  <c r="C11" i="1" s="1"/>
  <c r="B11" i="1" s="1"/>
</calcChain>
</file>

<file path=xl/sharedStrings.xml><?xml version="1.0" encoding="utf-8"?>
<sst xmlns="http://schemas.openxmlformats.org/spreadsheetml/2006/main" count="12" uniqueCount="11">
  <si>
    <t>Кол. повт.</t>
  </si>
  <si>
    <t>Число</t>
  </si>
  <si>
    <t>Данные</t>
  </si>
  <si>
    <t>Кол.повт.</t>
  </si>
  <si>
    <t>Значения.</t>
  </si>
  <si>
    <t>Найти повторяющиеся наборы из 11 цифр (столбцы A-K)</t>
  </si>
  <si>
    <t>Сосчитать для них количество повторов.</t>
  </si>
  <si>
    <t>В столбцы "Кол.повт." и "Значения" отобразить эти наборы по убыванию количества повторов (первые десять).</t>
  </si>
  <si>
    <t>Наборы данных (11 цифр)</t>
  </si>
  <si>
    <t>Сосчитать количество повторов</t>
  </si>
  <si>
    <t>Найти повторяющиеся значения из столбца "Данные".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</si>
</sst>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NumberForma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4"/>
  <sheetViews>
    <sheetView tabSelected="1" workbookViewId="0">
      <selection activeCell="E4" sqref="E4"/>
    </sheetView>
  </sheetViews>
  <sheetFormatPr defaultRowHeight="15" x14ac:dyDescent="0.25"/>
  <cols>
    <col min="1" max="1" width="9.140625" style="1"/>
    <col min="2" max="3" width="9.140625" style="2"/>
    <col min="5" max="6" width="9.140625" style="2"/>
  </cols>
  <sheetData>
    <row r="1" spans="1:8" x14ac:dyDescent="0.25">
      <c r="A1" s="1" t="s">
        <v>2</v>
      </c>
      <c r="B1" s="2" t="s">
        <v>0</v>
      </c>
      <c r="C1" s="2" t="s">
        <v>1</v>
      </c>
    </row>
    <row r="2" spans="1:8" x14ac:dyDescent="0.25">
      <c r="A2" s="1">
        <v>2</v>
      </c>
      <c r="B2" s="2">
        <f>COUNTIF(A:A,C2)</f>
        <v>5</v>
      </c>
      <c r="C2" s="2">
        <f t="array" ref="C2">IFERROR(-LOOKUP(,-A$2:A$24/(LARGE(COUNTIF(A:A,A$2:A$24)+1%%/A$2:A$24,SUM(B$1:B1)+1)=COUNTIF(A:A,A$2:A$24)+1%%/A$2:A$24)),)</f>
        <v>4</v>
      </c>
      <c r="G2" s="2">
        <v>5</v>
      </c>
      <c r="H2" s="2">
        <v>4</v>
      </c>
    </row>
    <row r="3" spans="1:8" x14ac:dyDescent="0.25">
      <c r="A3" s="1">
        <v>1</v>
      </c>
      <c r="B3" s="2">
        <f t="shared" ref="B3:B11" si="0">COUNTIF(A:A,C3)</f>
        <v>4</v>
      </c>
      <c r="C3" s="2">
        <f t="array" ref="C3">IFERROR(-LOOKUP(,-A$2:A$24/(LARGE(COUNTIF(A:A,A$2:A$24)+1%%/A$2:A$24,SUM(B$1:B2)+1)=COUNTIF(A:A,A$2:A$24)+1%%/A$2:A$24)),)</f>
        <v>2</v>
      </c>
      <c r="G3" s="2">
        <v>4</v>
      </c>
      <c r="H3" s="2">
        <v>2</v>
      </c>
    </row>
    <row r="4" spans="1:8" x14ac:dyDescent="0.25">
      <c r="A4" s="1">
        <v>3</v>
      </c>
      <c r="B4" s="2">
        <f t="shared" si="0"/>
        <v>3</v>
      </c>
      <c r="C4" s="2">
        <f t="array" ref="C4">IFERROR(-LOOKUP(,-A$2:A$24/(LARGE(COUNTIF(A:A,A$2:A$24)+1%%/A$2:A$24,SUM(B$1:B3)+1)=COUNTIF(A:A,A$2:A$24)+1%%/A$2:A$24)),)</f>
        <v>1</v>
      </c>
      <c r="G4" s="2">
        <v>3</v>
      </c>
      <c r="H4" s="2">
        <v>1</v>
      </c>
    </row>
    <row r="5" spans="1:8" x14ac:dyDescent="0.25">
      <c r="A5" s="1">
        <v>2</v>
      </c>
      <c r="B5" s="2">
        <f t="shared" si="0"/>
        <v>3</v>
      </c>
      <c r="C5" s="2">
        <f t="array" ref="C5">IFERROR(-LOOKUP(,-A$2:A$24/(LARGE(COUNTIF(A:A,A$2:A$24)+1%%/A$2:A$24,SUM(B$1:B4)+1)=COUNTIF(A:A,A$2:A$24)+1%%/A$2:A$24)),)</f>
        <v>3</v>
      </c>
      <c r="G5" s="2">
        <v>3</v>
      </c>
      <c r="H5" s="2">
        <v>3</v>
      </c>
    </row>
    <row r="6" spans="1:8" x14ac:dyDescent="0.25">
      <c r="A6" s="1">
        <v>1</v>
      </c>
      <c r="B6" s="2">
        <f t="shared" si="0"/>
        <v>3</v>
      </c>
      <c r="C6" s="2">
        <f t="array" ref="C6">IFERROR(-LOOKUP(,-A$2:A$24/(LARGE(COUNTIF(A:A,A$2:A$24)+1%%/A$2:A$24,SUM(B$1:B5)+1)=COUNTIF(A:A,A$2:A$24)+1%%/A$2:A$24)),)</f>
        <v>6</v>
      </c>
      <c r="G6" s="2">
        <v>3</v>
      </c>
      <c r="H6" s="2">
        <v>6</v>
      </c>
    </row>
    <row r="7" spans="1:8" x14ac:dyDescent="0.25">
      <c r="A7" s="1">
        <v>1</v>
      </c>
      <c r="B7" s="2">
        <f t="shared" si="0"/>
        <v>2</v>
      </c>
      <c r="C7" s="2">
        <f t="array" ref="C7">IFERROR(-LOOKUP(,-A$2:A$24/(LARGE(COUNTIF(A:A,A$2:A$24)+1%%/A$2:A$24,SUM(B$1:B6)+1)=COUNTIF(A:A,A$2:A$24)+1%%/A$2:A$24)),)</f>
        <v>5</v>
      </c>
      <c r="G7" s="2">
        <v>2</v>
      </c>
      <c r="H7" s="2">
        <v>5</v>
      </c>
    </row>
    <row r="8" spans="1:8" x14ac:dyDescent="0.25">
      <c r="A8" s="1">
        <v>2</v>
      </c>
      <c r="B8" s="2">
        <f t="shared" si="0"/>
        <v>2</v>
      </c>
      <c r="C8" s="2">
        <f t="array" ref="C8">IFERROR(-LOOKUP(,-A$2:A$24/(LARGE(COUNTIF(A:A,A$2:A$24)+1%%/A$2:A$24,SUM(B$1:B7)+1)=COUNTIF(A:A,A$2:A$24)+1%%/A$2:A$24)),)</f>
        <v>8</v>
      </c>
      <c r="G8" s="2">
        <v>2</v>
      </c>
      <c r="H8" s="2">
        <v>8</v>
      </c>
    </row>
    <row r="9" spans="1:8" x14ac:dyDescent="0.25">
      <c r="A9" s="1">
        <v>4</v>
      </c>
      <c r="B9" s="2">
        <f t="shared" si="0"/>
        <v>1</v>
      </c>
      <c r="C9" s="2">
        <f t="array" ref="C9">IFERROR(-LOOKUP(,-A$2:A$24/(LARGE(COUNTIF(A:A,A$2:A$24)+1%%/A$2:A$24,SUM(B$1:B8)+1)=COUNTIF(A:A,A$2:A$24)+1%%/A$2:A$24)),)</f>
        <v>10</v>
      </c>
      <c r="G9" s="2">
        <v>1</v>
      </c>
      <c r="H9" s="2">
        <v>10</v>
      </c>
    </row>
    <row r="10" spans="1:8" x14ac:dyDescent="0.25">
      <c r="A10" s="1">
        <v>6</v>
      </c>
      <c r="B10" s="2">
        <f t="shared" si="0"/>
        <v>0</v>
      </c>
      <c r="C10" s="2">
        <f t="array" ref="C10">IFERROR(-LOOKUP(,-A$2:A$24/(LARGE(COUNTIF(A:A,A$2:A$24)+1%%/A$2:A$24,SUM(B$1:B9)+1)=COUNTIF(A:A,A$2:A$24)+1%%/A$2:A$24)),)</f>
        <v>0</v>
      </c>
      <c r="G10" s="2"/>
      <c r="H10" s="2"/>
    </row>
    <row r="11" spans="1:8" x14ac:dyDescent="0.25">
      <c r="A11" s="1">
        <v>2</v>
      </c>
      <c r="B11" s="2">
        <f t="shared" si="0"/>
        <v>0</v>
      </c>
      <c r="C11" s="2">
        <f t="array" ref="C11">IFERROR(-LOOKUP(,-A$2:A$24/(LARGE(COUNTIF(A:A,A$2:A$24)+1%%/A$2:A$24,SUM(B$1:B10)+1)=COUNTIF(A:A,A$2:A$24)+1%%/A$2:A$24)),)</f>
        <v>0</v>
      </c>
    </row>
    <row r="12" spans="1:8" x14ac:dyDescent="0.25">
      <c r="A12" s="1">
        <v>5</v>
      </c>
    </row>
    <row r="13" spans="1:8" x14ac:dyDescent="0.25">
      <c r="A13" s="1">
        <v>4</v>
      </c>
    </row>
    <row r="14" spans="1:8" x14ac:dyDescent="0.25">
      <c r="A14" s="1">
        <v>3</v>
      </c>
      <c r="E14" s="6" t="s">
        <v>10</v>
      </c>
    </row>
    <row r="15" spans="1:8" x14ac:dyDescent="0.25">
      <c r="A15" s="1">
        <v>6</v>
      </c>
      <c r="E15" s="6" t="s">
        <v>9</v>
      </c>
    </row>
    <row r="16" spans="1:8" x14ac:dyDescent="0.25">
      <c r="A16" s="1">
        <v>5</v>
      </c>
      <c r="E16" s="6" t="s">
        <v>7</v>
      </c>
    </row>
    <row r="17" spans="1:1" x14ac:dyDescent="0.25">
      <c r="A17" s="1">
        <v>4</v>
      </c>
    </row>
    <row r="18" spans="1:1" x14ac:dyDescent="0.25">
      <c r="A18" s="1">
        <v>8</v>
      </c>
    </row>
    <row r="19" spans="1:1" x14ac:dyDescent="0.25">
      <c r="A19" s="1">
        <v>4</v>
      </c>
    </row>
    <row r="20" spans="1:1" x14ac:dyDescent="0.25">
      <c r="A20" s="1">
        <v>10</v>
      </c>
    </row>
    <row r="21" spans="1:1" x14ac:dyDescent="0.25">
      <c r="A21" s="1">
        <v>4</v>
      </c>
    </row>
    <row r="22" spans="1:1" x14ac:dyDescent="0.25">
      <c r="A22" s="1">
        <v>6</v>
      </c>
    </row>
    <row r="23" spans="1:1" x14ac:dyDescent="0.25">
      <c r="A23" s="1">
        <v>8</v>
      </c>
    </row>
    <row r="24" spans="1:1" x14ac:dyDescent="0.25">
      <c r="A24" s="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2"/>
  <sheetViews>
    <sheetView workbookViewId="0">
      <selection activeCell="Z2" sqref="Z2:AB9"/>
    </sheetView>
  </sheetViews>
  <sheetFormatPr defaultRowHeight="15" x14ac:dyDescent="0.25"/>
  <cols>
    <col min="1" max="10" width="3.7109375" style="1" customWidth="1"/>
    <col min="11" max="11" width="3.7109375" style="3" customWidth="1"/>
    <col min="12" max="12" width="9.7109375" style="4" bestFit="1" customWidth="1"/>
    <col min="13" max="22" width="3.42578125" customWidth="1"/>
    <col min="23" max="23" width="3.42578125" style="4" customWidth="1"/>
  </cols>
  <sheetData>
    <row r="1" spans="1:23" ht="15" customHeight="1" x14ac:dyDescent="0.25">
      <c r="A1" s="9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5" t="s">
        <v>3</v>
      </c>
      <c r="M1" s="7" t="s">
        <v>4</v>
      </c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3">
        <v>2</v>
      </c>
      <c r="L2" s="10">
        <f>LARGE(FREQUENCY(MMULT(A$2:K$17,10^ROW($1:$11)),MMULT(A$2:K$17,10^ROW($1:$11))),ROW(L1))</f>
        <v>3</v>
      </c>
      <c r="M2">
        <f t="array" ref="M2">IF(L2,INDEX(A:A,MOD(LARGE(FREQUENCY(MMULT($A$2:$K$17,10^ROW($1:$11)),MMULT($A$2:$K$17,10^ROW($1:$11)))+ROW($2:$18)%%,ROW(M1)),1)/1%%),)</f>
        <v>2</v>
      </c>
      <c r="N2">
        <f t="array" ref="N2">IF(M2,INDEX(B:B,MOD(LARGE(FREQUENCY(MMULT($A$2:$K$17,10^ROW($1:$11)),MMULT($A$2:$K$17,10^ROW($1:$11)))+ROW($2:$18)%%,ROW(N1)),1)/1%%),)</f>
        <v>3</v>
      </c>
      <c r="O2">
        <f t="array" ref="O2">IF(N2,INDEX(C:C,MOD(LARGE(FREQUENCY(MMULT($A$2:$K$17,10^ROW($1:$11)),MMULT($A$2:$K$17,10^ROW($1:$11)))+ROW($2:$18)%%,ROW(O1)),1)/1%%),)</f>
        <v>4</v>
      </c>
      <c r="P2">
        <f t="array" ref="P2">IF(O2,INDEX(D:D,MOD(LARGE(FREQUENCY(MMULT($A$2:$K$17,10^ROW($1:$11)),MMULT($A$2:$K$17,10^ROW($1:$11)))+ROW($2:$18)%%,ROW(P1)),1)/1%%),)</f>
        <v>3</v>
      </c>
      <c r="Q2">
        <f t="array" ref="Q2">IF(P2,INDEX(E:E,MOD(LARGE(FREQUENCY(MMULT($A$2:$K$17,10^ROW($1:$11)),MMULT($A$2:$K$17,10^ROW($1:$11)))+ROW($2:$18)%%,ROW(Q1)),1)/1%%),)</f>
        <v>3</v>
      </c>
      <c r="R2">
        <f t="array" ref="R2">IF(Q2,INDEX(F:F,MOD(LARGE(FREQUENCY(MMULT($A$2:$K$17,10^ROW($1:$11)),MMULT($A$2:$K$17,10^ROW($1:$11)))+ROW($2:$18)%%,ROW(R1)),1)/1%%),)</f>
        <v>4</v>
      </c>
      <c r="S2">
        <f t="array" ref="S2">IF(R2,INDEX(G:G,MOD(LARGE(FREQUENCY(MMULT($A$2:$K$17,10^ROW($1:$11)),MMULT($A$2:$K$17,10^ROW($1:$11)))+ROW($2:$18)%%,ROW(S1)),1)/1%%),)</f>
        <v>2</v>
      </c>
      <c r="T2">
        <f t="array" ref="T2">IF(S2,INDEX(H:H,MOD(LARGE(FREQUENCY(MMULT($A$2:$K$17,10^ROW($1:$11)),MMULT($A$2:$K$17,10^ROW($1:$11)))+ROW($2:$18)%%,ROW(T1)),1)/1%%),)</f>
        <v>3</v>
      </c>
      <c r="U2">
        <f t="array" ref="U2">IF(T2,INDEX(I:I,MOD(LARGE(FREQUENCY(MMULT($A$2:$K$17,10^ROW($1:$11)),MMULT($A$2:$K$17,10^ROW($1:$11)))+ROW($2:$18)%%,ROW(U1)),1)/1%%),)</f>
        <v>3</v>
      </c>
      <c r="V2">
        <f t="array" ref="V2">IF(U2,INDEX(J:J,MOD(LARGE(FREQUENCY(MMULT($A$2:$K$17,10^ROW($1:$11)),MMULT($A$2:$K$17,10^ROW($1:$11)))+ROW($2:$18)%%,ROW(V1)),1)/1%%),)</f>
        <v>1</v>
      </c>
      <c r="W2">
        <f t="array" ref="W2">IF(V2,INDEX(K:K,MOD(LARGE(FREQUENCY(MMULT($A$2:$K$17,10^ROW($1:$11)),MMULT($A$2:$K$17,10^ROW($1:$11)))+ROW($2:$18)%%,ROW(W1)),1)/1%%),)</f>
        <v>1</v>
      </c>
    </row>
    <row r="3" spans="1:23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3">
        <v>1</v>
      </c>
      <c r="L3" s="10">
        <f t="shared" ref="L3:L11" si="0">LARGE(FREQUENCY(MMULT(A$2:K$17,10^ROW($1:$11)),MMULT(A$2:K$17,10^ROW($1:$11))),ROW(L2))</f>
        <v>3</v>
      </c>
      <c r="M3">
        <f t="array" ref="M3">IF(L3,INDEX(A:A,MOD(LARGE(FREQUENCY(MMULT($A$2:$K$17,10^ROW($1:$11)),MMULT($A$2:$K$17,10^ROW($1:$11)))+ROW($2:$18)%%,ROW(M2)),1)/1%%),)</f>
        <v>2</v>
      </c>
      <c r="N3">
        <f t="array" ref="N3">IF(M3,INDEX(B:B,MOD(LARGE(FREQUENCY(MMULT($A$2:$K$17,10^ROW($1:$11)),MMULT($A$2:$K$17,10^ROW($1:$11)))+ROW($2:$18)%%,ROW(N2)),1)/1%%),)</f>
        <v>4</v>
      </c>
      <c r="O3">
        <f t="array" ref="O3">IF(N3,INDEX(C:C,MOD(LARGE(FREQUENCY(MMULT($A$2:$K$17,10^ROW($1:$11)),MMULT($A$2:$K$17,10^ROW($1:$11)))+ROW($2:$18)%%,ROW(O2)),1)/1%%),)</f>
        <v>4</v>
      </c>
      <c r="P3">
        <f t="array" ref="P3">IF(O3,INDEX(D:D,MOD(LARGE(FREQUENCY(MMULT($A$2:$K$17,10^ROW($1:$11)),MMULT($A$2:$K$17,10^ROW($1:$11)))+ROW($2:$18)%%,ROW(P2)),1)/1%%),)</f>
        <v>3</v>
      </c>
      <c r="Q3">
        <f t="array" ref="Q3">IF(P3,INDEX(E:E,MOD(LARGE(FREQUENCY(MMULT($A$2:$K$17,10^ROW($1:$11)),MMULT($A$2:$K$17,10^ROW($1:$11)))+ROW($2:$18)%%,ROW(Q2)),1)/1%%),)</f>
        <v>3</v>
      </c>
      <c r="R3">
        <f t="array" ref="R3">IF(Q3,INDEX(F:F,MOD(LARGE(FREQUENCY(MMULT($A$2:$K$17,10^ROW($1:$11)),MMULT($A$2:$K$17,10^ROW($1:$11)))+ROW($2:$18)%%,ROW(R2)),1)/1%%),)</f>
        <v>4</v>
      </c>
      <c r="S3">
        <f t="array" ref="S3">IF(R3,INDEX(G:G,MOD(LARGE(FREQUENCY(MMULT($A$2:$K$17,10^ROW($1:$11)),MMULT($A$2:$K$17,10^ROW($1:$11)))+ROW($2:$18)%%,ROW(S2)),1)/1%%),)</f>
        <v>3</v>
      </c>
      <c r="T3">
        <f t="array" ref="T3">IF(S3,INDEX(H:H,MOD(LARGE(FREQUENCY(MMULT($A$2:$K$17,10^ROW($1:$11)),MMULT($A$2:$K$17,10^ROW($1:$11)))+ROW($2:$18)%%,ROW(T2)),1)/1%%),)</f>
        <v>4</v>
      </c>
      <c r="U3">
        <f t="array" ref="U3">IF(T3,INDEX(I:I,MOD(LARGE(FREQUENCY(MMULT($A$2:$K$17,10^ROW($1:$11)),MMULT($A$2:$K$17,10^ROW($1:$11)))+ROW($2:$18)%%,ROW(U2)),1)/1%%),)</f>
        <v>3</v>
      </c>
      <c r="V3">
        <f t="array" ref="V3">IF(U3,INDEX(J:J,MOD(LARGE(FREQUENCY(MMULT($A$2:$K$17,10^ROW($1:$11)),MMULT($A$2:$K$17,10^ROW($1:$11)))+ROW($2:$18)%%,ROW(V2)),1)/1%%),)</f>
        <v>0</v>
      </c>
      <c r="W3">
        <f t="array" ref="W3">IF(V3,INDEX(K:K,MOD(LARGE(FREQUENCY(MMULT($A$2:$K$17,10^ROW($1:$11)),MMULT($A$2:$K$17,10^ROW($1:$11)))+ROW($2:$18)%%,ROW(W2)),1)/1%%),)</f>
        <v>0</v>
      </c>
    </row>
    <row r="4" spans="1:23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3">
        <v>1</v>
      </c>
      <c r="L4" s="10">
        <f t="shared" si="0"/>
        <v>3</v>
      </c>
      <c r="M4">
        <f t="array" ref="M4">IF(L4,INDEX(A:A,MOD(LARGE(FREQUENCY(MMULT($A$2:$K$17,10^ROW($1:$11)),MMULT($A$2:$K$17,10^ROW($1:$11)))+ROW($2:$18)%%,ROW(M3)),1)/1%%),)</f>
        <v>3</v>
      </c>
      <c r="N4">
        <f t="array" ref="N4">IF(M4,INDEX(B:B,MOD(LARGE(FREQUENCY(MMULT($A$2:$K$17,10^ROW($1:$11)),MMULT($A$2:$K$17,10^ROW($1:$11)))+ROW($2:$18)%%,ROW(N3)),1)/1%%),)</f>
        <v>5</v>
      </c>
      <c r="O4">
        <f t="array" ref="O4">IF(N4,INDEX(C:C,MOD(LARGE(FREQUENCY(MMULT($A$2:$K$17,10^ROW($1:$11)),MMULT($A$2:$K$17,10^ROW($1:$11)))+ROW($2:$18)%%,ROW(O3)),1)/1%%),)</f>
        <v>3</v>
      </c>
      <c r="P4">
        <f t="array" ref="P4">IF(O4,INDEX(D:D,MOD(LARGE(FREQUENCY(MMULT($A$2:$K$17,10^ROW($1:$11)),MMULT($A$2:$K$17,10^ROW($1:$11)))+ROW($2:$18)%%,ROW(P3)),1)/1%%),)</f>
        <v>3</v>
      </c>
      <c r="Q4">
        <f t="array" ref="Q4">IF(P4,INDEX(E:E,MOD(LARGE(FREQUENCY(MMULT($A$2:$K$17,10^ROW($1:$11)),MMULT($A$2:$K$17,10^ROW($1:$11)))+ROW($2:$18)%%,ROW(Q3)),1)/1%%),)</f>
        <v>3</v>
      </c>
      <c r="R4">
        <f t="array" ref="R4">IF(Q4,INDEX(F:F,MOD(LARGE(FREQUENCY(MMULT($A$2:$K$17,10^ROW($1:$11)),MMULT($A$2:$K$17,10^ROW($1:$11)))+ROW($2:$18)%%,ROW(R3)),1)/1%%),)</f>
        <v>5</v>
      </c>
      <c r="S4">
        <f t="array" ref="S4">IF(R4,INDEX(G:G,MOD(LARGE(FREQUENCY(MMULT($A$2:$K$17,10^ROW($1:$11)),MMULT($A$2:$K$17,10^ROW($1:$11)))+ROW($2:$18)%%,ROW(S3)),1)/1%%),)</f>
        <v>3</v>
      </c>
      <c r="T4">
        <f t="array" ref="T4">IF(S4,INDEX(H:H,MOD(LARGE(FREQUENCY(MMULT($A$2:$K$17,10^ROW($1:$11)),MMULT($A$2:$K$17,10^ROW($1:$11)))+ROW($2:$18)%%,ROW(T3)),1)/1%%),)</f>
        <v>3</v>
      </c>
      <c r="U4">
        <f t="array" ref="U4">IF(T4,INDEX(I:I,MOD(LARGE(FREQUENCY(MMULT($A$2:$K$17,10^ROW($1:$11)),MMULT($A$2:$K$17,10^ROW($1:$11)))+ROW($2:$18)%%,ROW(U3)),1)/1%%),)</f>
        <v>5</v>
      </c>
      <c r="V4">
        <f t="array" ref="V4">IF(U4,INDEX(J:J,MOD(LARGE(FREQUENCY(MMULT($A$2:$K$17,10^ROW($1:$11)),MMULT($A$2:$K$17,10^ROW($1:$11)))+ROW($2:$18)%%,ROW(V3)),1)/1%%),)</f>
        <v>0</v>
      </c>
      <c r="W4">
        <f t="array" ref="W4">IF(V4,INDEX(K:K,MOD(LARGE(FREQUENCY(MMULT($A$2:$K$17,10^ROW($1:$11)),MMULT($A$2:$K$17,10^ROW($1:$11)))+ROW($2:$18)%%,ROW(W3)),1)/1%%),)</f>
        <v>0</v>
      </c>
    </row>
    <row r="5" spans="1:23" x14ac:dyDescent="0.25">
      <c r="A5" s="1">
        <v>2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3">
        <v>1</v>
      </c>
      <c r="L5" s="10">
        <f t="shared" si="0"/>
        <v>3</v>
      </c>
      <c r="M5">
        <f t="array" ref="M5">IF(L5,INDEX(A:A,MOD(LARGE(FREQUENCY(MMULT($A$2:$K$17,10^ROW($1:$11)),MMULT($A$2:$K$17,10^ROW($1:$11)))+ROW($2:$18)%%,ROW(M4)),1)/1%%),)</f>
        <v>3</v>
      </c>
      <c r="N5">
        <f t="array" ref="N5">IF(M5,INDEX(B:B,MOD(LARGE(FREQUENCY(MMULT($A$2:$K$17,10^ROW($1:$11)),MMULT($A$2:$K$17,10^ROW($1:$11)))+ROW($2:$18)%%,ROW(N4)),1)/1%%),)</f>
        <v>4</v>
      </c>
      <c r="O5">
        <f t="array" ref="O5">IF(N5,INDEX(C:C,MOD(LARGE(FREQUENCY(MMULT($A$2:$K$17,10^ROW($1:$11)),MMULT($A$2:$K$17,10^ROW($1:$11)))+ROW($2:$18)%%,ROW(O4)),1)/1%%),)</f>
        <v>4</v>
      </c>
      <c r="P5">
        <f t="array" ref="P5">IF(O5,INDEX(D:D,MOD(LARGE(FREQUENCY(MMULT($A$2:$K$17,10^ROW($1:$11)),MMULT($A$2:$K$17,10^ROW($1:$11)))+ROW($2:$18)%%,ROW(P4)),1)/1%%),)</f>
        <v>3</v>
      </c>
      <c r="Q5">
        <f t="array" ref="Q5">IF(P5,INDEX(E:E,MOD(LARGE(FREQUENCY(MMULT($A$2:$K$17,10^ROW($1:$11)),MMULT($A$2:$K$17,10^ROW($1:$11)))+ROW($2:$18)%%,ROW(Q4)),1)/1%%),)</f>
        <v>2</v>
      </c>
      <c r="R5">
        <f t="array" ref="R5">IF(Q5,INDEX(F:F,MOD(LARGE(FREQUENCY(MMULT($A$2:$K$17,10^ROW($1:$11)),MMULT($A$2:$K$17,10^ROW($1:$11)))+ROW($2:$18)%%,ROW(R4)),1)/1%%),)</f>
        <v>4</v>
      </c>
      <c r="S5">
        <f t="array" ref="S5">IF(R5,INDEX(G:G,MOD(LARGE(FREQUENCY(MMULT($A$2:$K$17,10^ROW($1:$11)),MMULT($A$2:$K$17,10^ROW($1:$11)))+ROW($2:$18)%%,ROW(S4)),1)/1%%),)</f>
        <v>3</v>
      </c>
      <c r="T5">
        <f t="array" ref="T5">IF(S5,INDEX(H:H,MOD(LARGE(FREQUENCY(MMULT($A$2:$K$17,10^ROW($1:$11)),MMULT($A$2:$K$17,10^ROW($1:$11)))+ROW($2:$18)%%,ROW(T4)),1)/1%%),)</f>
        <v>3</v>
      </c>
      <c r="U5">
        <f t="array" ref="U5">IF(T5,INDEX(I:I,MOD(LARGE(FREQUENCY(MMULT($A$2:$K$17,10^ROW($1:$11)),MMULT($A$2:$K$17,10^ROW($1:$11)))+ROW($2:$18)%%,ROW(U4)),1)/1%%),)</f>
        <v>5</v>
      </c>
      <c r="V5">
        <f t="array" ref="V5">IF(U5,INDEX(J:J,MOD(LARGE(FREQUENCY(MMULT($A$2:$K$17,10^ROW($1:$11)),MMULT($A$2:$K$17,10^ROW($1:$11)))+ROW($2:$18)%%,ROW(V4)),1)/1%%),)</f>
        <v>1</v>
      </c>
      <c r="W5">
        <f t="array" ref="W5">IF(V5,INDEX(K:K,MOD(LARGE(FREQUENCY(MMULT($A$2:$K$17,10^ROW($1:$11)),MMULT($A$2:$K$17,10^ROW($1:$11)))+ROW($2:$18)%%,ROW(W4)),1)/1%%),)</f>
        <v>2</v>
      </c>
    </row>
    <row r="6" spans="1:23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3">
        <v>1</v>
      </c>
      <c r="L6" s="10">
        <f t="shared" si="0"/>
        <v>1</v>
      </c>
      <c r="M6">
        <f t="array" ref="M6">IF(L6,INDEX(A:A,MOD(LARGE(FREQUENCY(MMULT($A$2:$K$17,10^ROW($1:$11)),MMULT($A$2:$K$17,10^ROW($1:$11)))+ROW($2:$18)%%,ROW(M5)),1)/1%%),)</f>
        <v>2</v>
      </c>
      <c r="N6">
        <f t="array" ref="N6">IF(M6,INDEX(B:B,MOD(LARGE(FREQUENCY(MMULT($A$2:$K$17,10^ROW($1:$11)),MMULT($A$2:$K$17,10^ROW($1:$11)))+ROW($2:$18)%%,ROW(N5)),1)/1%%),)</f>
        <v>3</v>
      </c>
      <c r="O6">
        <f t="array" ref="O6">IF(N6,INDEX(C:C,MOD(LARGE(FREQUENCY(MMULT($A$2:$K$17,10^ROW($1:$11)),MMULT($A$2:$K$17,10^ROW($1:$11)))+ROW($2:$18)%%,ROW(O5)),1)/1%%),)</f>
        <v>5</v>
      </c>
      <c r="P6">
        <f t="array" ref="P6">IF(O6,INDEX(D:D,MOD(LARGE(FREQUENCY(MMULT($A$2:$K$17,10^ROW($1:$11)),MMULT($A$2:$K$17,10^ROW($1:$11)))+ROW($2:$18)%%,ROW(P5)),1)/1%%),)</f>
        <v>3</v>
      </c>
      <c r="Q6">
        <f t="array" ref="Q6">IF(P6,INDEX(E:E,MOD(LARGE(FREQUENCY(MMULT($A$2:$K$17,10^ROW($1:$11)),MMULT($A$2:$K$17,10^ROW($1:$11)))+ROW($2:$18)%%,ROW(Q5)),1)/1%%),)</f>
        <v>4</v>
      </c>
      <c r="R6">
        <f t="array" ref="R6">IF(Q6,INDEX(F:F,MOD(LARGE(FREQUENCY(MMULT($A$2:$K$17,10^ROW($1:$11)),MMULT($A$2:$K$17,10^ROW($1:$11)))+ROW($2:$18)%%,ROW(R5)),1)/1%%),)</f>
        <v>3</v>
      </c>
      <c r="S6">
        <f t="array" ref="S6">IF(R6,INDEX(G:G,MOD(LARGE(FREQUENCY(MMULT($A$2:$K$17,10^ROW($1:$11)),MMULT($A$2:$K$17,10^ROW($1:$11)))+ROW($2:$18)%%,ROW(S5)),1)/1%%),)</f>
        <v>2</v>
      </c>
      <c r="T6">
        <f t="array" ref="T6">IF(S6,INDEX(H:H,MOD(LARGE(FREQUENCY(MMULT($A$2:$K$17,10^ROW($1:$11)),MMULT($A$2:$K$17,10^ROW($1:$11)))+ROW($2:$18)%%,ROW(T5)),1)/1%%),)</f>
        <v>3</v>
      </c>
      <c r="U6">
        <f t="array" ref="U6">IF(T6,INDEX(I:I,MOD(LARGE(FREQUENCY(MMULT($A$2:$K$17,10^ROW($1:$11)),MMULT($A$2:$K$17,10^ROW($1:$11)))+ROW($2:$18)%%,ROW(U5)),1)/1%%),)</f>
        <v>3</v>
      </c>
      <c r="V6">
        <f t="array" ref="V6">IF(U6,INDEX(J:J,MOD(LARGE(FREQUENCY(MMULT($A$2:$K$17,10^ROW($1:$11)),MMULT($A$2:$K$17,10^ROW($1:$11)))+ROW($2:$18)%%,ROW(V5)),1)/1%%),)</f>
        <v>1</v>
      </c>
      <c r="W6">
        <f t="array" ref="W6">IF(V6,INDEX(K:K,MOD(LARGE(FREQUENCY(MMULT($A$2:$K$17,10^ROW($1:$11)),MMULT($A$2:$K$17,10^ROW($1:$11)))+ROW($2:$18)%%,ROW(W5)),1)/1%%),)</f>
        <v>2</v>
      </c>
    </row>
    <row r="7" spans="1:23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3">
        <v>1</v>
      </c>
      <c r="L7" s="10">
        <f t="shared" si="0"/>
        <v>1</v>
      </c>
      <c r="M7">
        <f t="array" ref="M7">IF(L7,INDEX(A:A,MOD(LARGE(FREQUENCY(MMULT($A$2:$K$17,10^ROW($1:$11)),MMULT($A$2:$K$17,10^ROW($1:$11)))+ROW($2:$18)%%,ROW(M6)),1)/1%%),)</f>
        <v>1</v>
      </c>
      <c r="N7">
        <f t="array" ref="N7">IF(M7,INDEX(B:B,MOD(LARGE(FREQUENCY(MMULT($A$2:$K$17,10^ROW($1:$11)),MMULT($A$2:$K$17,10^ROW($1:$11)))+ROW($2:$18)%%,ROW(N6)),1)/1%%),)</f>
        <v>4</v>
      </c>
      <c r="O7">
        <f t="array" ref="O7">IF(N7,INDEX(C:C,MOD(LARGE(FREQUENCY(MMULT($A$2:$K$17,10^ROW($1:$11)),MMULT($A$2:$K$17,10^ROW($1:$11)))+ROW($2:$18)%%,ROW(O6)),1)/1%%),)</f>
        <v>5</v>
      </c>
      <c r="P7">
        <f t="array" ref="P7">IF(O7,INDEX(D:D,MOD(LARGE(FREQUENCY(MMULT($A$2:$K$17,10^ROW($1:$11)),MMULT($A$2:$K$17,10^ROW($1:$11)))+ROW($2:$18)%%,ROW(P6)),1)/1%%),)</f>
        <v>3</v>
      </c>
      <c r="Q7">
        <f t="array" ref="Q7">IF(P7,INDEX(E:E,MOD(LARGE(FREQUENCY(MMULT($A$2:$K$17,10^ROW($1:$11)),MMULT($A$2:$K$17,10^ROW($1:$11)))+ROW($2:$18)%%,ROW(Q6)),1)/1%%),)</f>
        <v>4</v>
      </c>
      <c r="R7">
        <f t="array" ref="R7">IF(Q7,INDEX(F:F,MOD(LARGE(FREQUENCY(MMULT($A$2:$K$17,10^ROW($1:$11)),MMULT($A$2:$K$17,10^ROW($1:$11)))+ROW($2:$18)%%,ROW(R6)),1)/1%%),)</f>
        <v>3</v>
      </c>
      <c r="S7">
        <f t="array" ref="S7">IF(R7,INDEX(G:G,MOD(LARGE(FREQUENCY(MMULT($A$2:$K$17,10^ROW($1:$11)),MMULT($A$2:$K$17,10^ROW($1:$11)))+ROW($2:$18)%%,ROW(S6)),1)/1%%),)</f>
        <v>2</v>
      </c>
      <c r="T7">
        <f t="array" ref="T7">IF(S7,INDEX(H:H,MOD(LARGE(FREQUENCY(MMULT($A$2:$K$17,10^ROW($1:$11)),MMULT($A$2:$K$17,10^ROW($1:$11)))+ROW($2:$18)%%,ROW(T6)),1)/1%%),)</f>
        <v>3</v>
      </c>
      <c r="U7">
        <f t="array" ref="U7">IF(T7,INDEX(I:I,MOD(LARGE(FREQUENCY(MMULT($A$2:$K$17,10^ROW($1:$11)),MMULT($A$2:$K$17,10^ROW($1:$11)))+ROW($2:$18)%%,ROW(U6)),1)/1%%),)</f>
        <v>2</v>
      </c>
      <c r="V7">
        <f t="array" ref="V7">IF(U7,INDEX(J:J,MOD(LARGE(FREQUENCY(MMULT($A$2:$K$17,10^ROW($1:$11)),MMULT($A$2:$K$17,10^ROW($1:$11)))+ROW($2:$18)%%,ROW(V6)),1)/1%%),)</f>
        <v>1</v>
      </c>
      <c r="W7">
        <f t="array" ref="W7">IF(V7,INDEX(K:K,MOD(LARGE(FREQUENCY(MMULT($A$2:$K$17,10^ROW($1:$11)),MMULT($A$2:$K$17,10^ROW($1:$11)))+ROW($2:$18)%%,ROW(W6)),1)/1%%),)</f>
        <v>1</v>
      </c>
    </row>
    <row r="8" spans="1:23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3">
        <v>1</v>
      </c>
      <c r="L8" s="10">
        <f t="shared" si="0"/>
        <v>1</v>
      </c>
      <c r="M8">
        <f t="array" ref="M8">IF(L8,INDEX(A:A,MOD(LARGE(FREQUENCY(MMULT($A$2:$K$17,10^ROW($1:$11)),MMULT($A$2:$K$17,10^ROW($1:$11)))+ROW($2:$18)%%,ROW(M7)),1)/1%%),)</f>
        <v>2</v>
      </c>
      <c r="N8">
        <f t="array" ref="N8">IF(M8,INDEX(B:B,MOD(LARGE(FREQUENCY(MMULT($A$2:$K$17,10^ROW($1:$11)),MMULT($A$2:$K$17,10^ROW($1:$11)))+ROW($2:$18)%%,ROW(N7)),1)/1%%),)</f>
        <v>5</v>
      </c>
      <c r="O8">
        <f t="array" ref="O8">IF(N8,INDEX(C:C,MOD(LARGE(FREQUENCY(MMULT($A$2:$K$17,10^ROW($1:$11)),MMULT($A$2:$K$17,10^ROW($1:$11)))+ROW($2:$18)%%,ROW(O7)),1)/1%%),)</f>
        <v>3</v>
      </c>
      <c r="P8">
        <f t="array" ref="P8">IF(O8,INDEX(D:D,MOD(LARGE(FREQUENCY(MMULT($A$2:$K$17,10^ROW($1:$11)),MMULT($A$2:$K$17,10^ROW($1:$11)))+ROW($2:$18)%%,ROW(P7)),1)/1%%),)</f>
        <v>3</v>
      </c>
      <c r="Q8">
        <f t="array" ref="Q8">IF(P8,INDEX(E:E,MOD(LARGE(FREQUENCY(MMULT($A$2:$K$17,10^ROW($1:$11)),MMULT($A$2:$K$17,10^ROW($1:$11)))+ROW($2:$18)%%,ROW(Q7)),1)/1%%),)</f>
        <v>3</v>
      </c>
      <c r="R8">
        <f t="array" ref="R8">IF(Q8,INDEX(F:F,MOD(LARGE(FREQUENCY(MMULT($A$2:$K$17,10^ROW($1:$11)),MMULT($A$2:$K$17,10^ROW($1:$11)))+ROW($2:$18)%%,ROW(R7)),1)/1%%),)</f>
        <v>5</v>
      </c>
      <c r="S8">
        <f t="array" ref="S8">IF(R8,INDEX(G:G,MOD(LARGE(FREQUENCY(MMULT($A$2:$K$17,10^ROW($1:$11)),MMULT($A$2:$K$17,10^ROW($1:$11)))+ROW($2:$18)%%,ROW(S7)),1)/1%%),)</f>
        <v>3</v>
      </c>
      <c r="T8">
        <f t="array" ref="T8">IF(S8,INDEX(H:H,MOD(LARGE(FREQUENCY(MMULT($A$2:$K$17,10^ROW($1:$11)),MMULT($A$2:$K$17,10^ROW($1:$11)))+ROW($2:$18)%%,ROW(T7)),1)/1%%),)</f>
        <v>4</v>
      </c>
      <c r="U8">
        <f t="array" ref="U8">IF(T8,INDEX(I:I,MOD(LARGE(FREQUENCY(MMULT($A$2:$K$17,10^ROW($1:$11)),MMULT($A$2:$K$17,10^ROW($1:$11)))+ROW($2:$18)%%,ROW(U7)),1)/1%%),)</f>
        <v>4</v>
      </c>
      <c r="V8">
        <f t="array" ref="V8">IF(U8,INDEX(J:J,MOD(LARGE(FREQUENCY(MMULT($A$2:$K$17,10^ROW($1:$11)),MMULT($A$2:$K$17,10^ROW($1:$11)))+ROW($2:$18)%%,ROW(V7)),1)/1%%),)</f>
        <v>0</v>
      </c>
      <c r="W8">
        <f t="array" ref="W8">IF(V8,INDEX(K:K,MOD(LARGE(FREQUENCY(MMULT($A$2:$K$17,10^ROW($1:$11)),MMULT($A$2:$K$17,10^ROW($1:$11)))+ROW($2:$18)%%,ROW(W7)),1)/1%%),)</f>
        <v>0</v>
      </c>
    </row>
    <row r="9" spans="1:23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3">
        <v>2</v>
      </c>
      <c r="L9" s="10">
        <f t="shared" si="0"/>
        <v>1</v>
      </c>
      <c r="M9">
        <f t="array" ref="M9">IF(L9,INDEX(A:A,MOD(LARGE(FREQUENCY(MMULT($A$2:$K$17,10^ROW($1:$11)),MMULT($A$2:$K$17,10^ROW($1:$11)))+ROW($2:$18)%%,ROW(M8)),1)/1%%),)</f>
        <v>3</v>
      </c>
      <c r="N9">
        <f t="array" ref="N9">IF(M9,INDEX(B:B,MOD(LARGE(FREQUENCY(MMULT($A$2:$K$17,10^ROW($1:$11)),MMULT($A$2:$K$17,10^ROW($1:$11)))+ROW($2:$18)%%,ROW(N8)),1)/1%%),)</f>
        <v>5</v>
      </c>
      <c r="O9">
        <f t="array" ref="O9">IF(N9,INDEX(C:C,MOD(LARGE(FREQUENCY(MMULT($A$2:$K$17,10^ROW($1:$11)),MMULT($A$2:$K$17,10^ROW($1:$11)))+ROW($2:$18)%%,ROW(O8)),1)/1%%),)</f>
        <v>3</v>
      </c>
      <c r="P9">
        <f t="array" ref="P9">IF(O9,INDEX(D:D,MOD(LARGE(FREQUENCY(MMULT($A$2:$K$17,10^ROW($1:$11)),MMULT($A$2:$K$17,10^ROW($1:$11)))+ROW($2:$18)%%,ROW(P8)),1)/1%%),)</f>
        <v>3</v>
      </c>
      <c r="Q9">
        <f t="array" ref="Q9">IF(P9,INDEX(E:E,MOD(LARGE(FREQUENCY(MMULT($A$2:$K$17,10^ROW($1:$11)),MMULT($A$2:$K$17,10^ROW($1:$11)))+ROW($2:$18)%%,ROW(Q8)),1)/1%%),)</f>
        <v>2</v>
      </c>
      <c r="R9">
        <f t="array" ref="R9">IF(Q9,INDEX(F:F,MOD(LARGE(FREQUENCY(MMULT($A$2:$K$17,10^ROW($1:$11)),MMULT($A$2:$K$17,10^ROW($1:$11)))+ROW($2:$18)%%,ROW(R8)),1)/1%%),)</f>
        <v>5</v>
      </c>
      <c r="S9">
        <f t="array" ref="S9">IF(R9,INDEX(G:G,MOD(LARGE(FREQUENCY(MMULT($A$2:$K$17,10^ROW($1:$11)),MMULT($A$2:$K$17,10^ROW($1:$11)))+ROW($2:$18)%%,ROW(S8)),1)/1%%),)</f>
        <v>3</v>
      </c>
      <c r="T9">
        <f t="array" ref="T9">IF(S9,INDEX(H:H,MOD(LARGE(FREQUENCY(MMULT($A$2:$K$17,10^ROW($1:$11)),MMULT($A$2:$K$17,10^ROW($1:$11)))+ROW($2:$18)%%,ROW(T8)),1)/1%%),)</f>
        <v>3</v>
      </c>
      <c r="U9">
        <f t="array" ref="U9">IF(T9,INDEX(I:I,MOD(LARGE(FREQUENCY(MMULT($A$2:$K$17,10^ROW($1:$11)),MMULT($A$2:$K$17,10^ROW($1:$11)))+ROW($2:$18)%%,ROW(U8)),1)/1%%),)</f>
        <v>5</v>
      </c>
      <c r="V9">
        <f t="array" ref="V9">IF(U9,INDEX(J:J,MOD(LARGE(FREQUENCY(MMULT($A$2:$K$17,10^ROW($1:$11)),MMULT($A$2:$K$17,10^ROW($1:$11)))+ROW($2:$18)%%,ROW(V8)),1)/1%%),)</f>
        <v>0</v>
      </c>
      <c r="W9">
        <f t="array" ref="W9">IF(V9,INDEX(K:K,MOD(LARGE(FREQUENCY(MMULT($A$2:$K$17,10^ROW($1:$11)),MMULT($A$2:$K$17,10^ROW($1:$11)))+ROW($2:$18)%%,ROW(W8)),1)/1%%),)</f>
        <v>0</v>
      </c>
    </row>
    <row r="10" spans="1:23" x14ac:dyDescent="0.25">
      <c r="A10" s="1">
        <v>3</v>
      </c>
      <c r="B10" s="1">
        <v>5</v>
      </c>
      <c r="C10" s="1">
        <v>3</v>
      </c>
      <c r="D10" s="1">
        <v>3</v>
      </c>
      <c r="E10" s="1">
        <v>3</v>
      </c>
      <c r="F10" s="1">
        <v>5</v>
      </c>
      <c r="G10" s="1">
        <v>3</v>
      </c>
      <c r="H10" s="1">
        <v>3</v>
      </c>
      <c r="I10" s="1">
        <v>5</v>
      </c>
      <c r="J10" s="1">
        <v>0</v>
      </c>
      <c r="K10" s="3">
        <v>1</v>
      </c>
      <c r="L10" s="10">
        <f t="shared" si="0"/>
        <v>0</v>
      </c>
      <c r="M10">
        <f t="array" ref="M10">IF(L10,INDEX(A:A,MOD(LARGE(FREQUENCY(MMULT($A$2:$K$17,10^ROW($1:$11)),MMULT($A$2:$K$17,10^ROW($1:$11)))+ROW($2:$18)%%,ROW(M9)),1)/1%%),)</f>
        <v>0</v>
      </c>
      <c r="N10">
        <f t="array" ref="N10">IF(M10,INDEX(B:B,MOD(LARGE(FREQUENCY(MMULT($A$2:$K$17,10^ROW($1:$11)),MMULT($A$2:$K$17,10^ROW($1:$11)))+ROW($2:$18)%%,ROW(N9)),1)/1%%),)</f>
        <v>0</v>
      </c>
      <c r="O10">
        <f t="array" ref="O10">IF(N10,INDEX(C:C,MOD(LARGE(FREQUENCY(MMULT($A$2:$K$17,10^ROW($1:$11)),MMULT($A$2:$K$17,10^ROW($1:$11)))+ROW($2:$18)%%,ROW(O9)),1)/1%%),)</f>
        <v>0</v>
      </c>
      <c r="P10">
        <f t="array" ref="P10">IF(O10,INDEX(D:D,MOD(LARGE(FREQUENCY(MMULT($A$2:$K$17,10^ROW($1:$11)),MMULT($A$2:$K$17,10^ROW($1:$11)))+ROW($2:$18)%%,ROW(P9)),1)/1%%),)</f>
        <v>0</v>
      </c>
      <c r="Q10">
        <f t="array" ref="Q10">IF(P10,INDEX(E:E,MOD(LARGE(FREQUENCY(MMULT($A$2:$K$17,10^ROW($1:$11)),MMULT($A$2:$K$17,10^ROW($1:$11)))+ROW($2:$18)%%,ROW(Q9)),1)/1%%),)</f>
        <v>0</v>
      </c>
      <c r="R10">
        <f t="array" ref="R10">IF(Q10,INDEX(F:F,MOD(LARGE(FREQUENCY(MMULT($A$2:$K$17,10^ROW($1:$11)),MMULT($A$2:$K$17,10^ROW($1:$11)))+ROW($2:$18)%%,ROW(R9)),1)/1%%),)</f>
        <v>0</v>
      </c>
      <c r="S10">
        <f t="array" ref="S10">IF(R10,INDEX(G:G,MOD(LARGE(FREQUENCY(MMULT($A$2:$K$17,10^ROW($1:$11)),MMULT($A$2:$K$17,10^ROW($1:$11)))+ROW($2:$18)%%,ROW(S9)),1)/1%%),)</f>
        <v>0</v>
      </c>
      <c r="T10">
        <f t="array" ref="T10">IF(S10,INDEX(H:H,MOD(LARGE(FREQUENCY(MMULT($A$2:$K$17,10^ROW($1:$11)),MMULT($A$2:$K$17,10^ROW($1:$11)))+ROW($2:$18)%%,ROW(T9)),1)/1%%),)</f>
        <v>0</v>
      </c>
      <c r="U10">
        <f t="array" ref="U10">IF(T10,INDEX(I:I,MOD(LARGE(FREQUENCY(MMULT($A$2:$K$17,10^ROW($1:$11)),MMULT($A$2:$K$17,10^ROW($1:$11)))+ROW($2:$18)%%,ROW(U9)),1)/1%%),)</f>
        <v>0</v>
      </c>
      <c r="V10">
        <f t="array" ref="V10">IF(U10,INDEX(J:J,MOD(LARGE(FREQUENCY(MMULT($A$2:$K$17,10^ROW($1:$11)),MMULT($A$2:$K$17,10^ROW($1:$11)))+ROW($2:$18)%%,ROW(V9)),1)/1%%),)</f>
        <v>0</v>
      </c>
      <c r="W10">
        <f t="array" ref="W10">IF(V10,INDEX(K:K,MOD(LARGE(FREQUENCY(MMULT($A$2:$K$17,10^ROW($1:$11)),MMULT($A$2:$K$17,10^ROW($1:$11)))+ROW($2:$18)%%,ROW(W9)),1)/1%%),)</f>
        <v>0</v>
      </c>
    </row>
    <row r="11" spans="1:23" x14ac:dyDescent="0.25">
      <c r="A11" s="1">
        <v>2</v>
      </c>
      <c r="B11" s="1">
        <v>3</v>
      </c>
      <c r="C11" s="1">
        <v>4</v>
      </c>
      <c r="D11" s="1">
        <v>3</v>
      </c>
      <c r="E11" s="1">
        <v>3</v>
      </c>
      <c r="F11" s="1">
        <v>4</v>
      </c>
      <c r="G11" s="1">
        <v>2</v>
      </c>
      <c r="H11" s="1">
        <v>3</v>
      </c>
      <c r="I11" s="1">
        <v>3</v>
      </c>
      <c r="J11" s="1">
        <v>1</v>
      </c>
      <c r="K11" s="3">
        <v>1</v>
      </c>
      <c r="L11" s="10">
        <f t="shared" si="0"/>
        <v>0</v>
      </c>
      <c r="M11">
        <f t="array" ref="M11">IF(L11,INDEX(A:A,MOD(LARGE(FREQUENCY(MMULT($A$2:$K$17,10^ROW($1:$11)),MMULT($A$2:$K$17,10^ROW($1:$11)))+ROW($2:$18)%%,ROW(M10)),1)/1%%),)</f>
        <v>0</v>
      </c>
      <c r="N11">
        <f t="array" ref="N11">IF(M11,INDEX(B:B,MOD(LARGE(FREQUENCY(MMULT($A$2:$K$17,10^ROW($1:$11)),MMULT($A$2:$K$17,10^ROW($1:$11)))+ROW($2:$18)%%,ROW(N10)),1)/1%%),)</f>
        <v>0</v>
      </c>
      <c r="O11">
        <f t="array" ref="O11">IF(N11,INDEX(C:C,MOD(LARGE(FREQUENCY(MMULT($A$2:$K$17,10^ROW($1:$11)),MMULT($A$2:$K$17,10^ROW($1:$11)))+ROW($2:$18)%%,ROW(O10)),1)/1%%),)</f>
        <v>0</v>
      </c>
      <c r="P11">
        <f t="array" ref="P11">IF(O11,INDEX(D:D,MOD(LARGE(FREQUENCY(MMULT($A$2:$K$17,10^ROW($1:$11)),MMULT($A$2:$K$17,10^ROW($1:$11)))+ROW($2:$18)%%,ROW(P10)),1)/1%%),)</f>
        <v>0</v>
      </c>
      <c r="Q11">
        <f t="array" ref="Q11">IF(P11,INDEX(E:E,MOD(LARGE(FREQUENCY(MMULT($A$2:$K$17,10^ROW($1:$11)),MMULT($A$2:$K$17,10^ROW($1:$11)))+ROW($2:$18)%%,ROW(Q10)),1)/1%%),)</f>
        <v>0</v>
      </c>
      <c r="R11">
        <f t="array" ref="R11">IF(Q11,INDEX(F:F,MOD(LARGE(FREQUENCY(MMULT($A$2:$K$17,10^ROW($1:$11)),MMULT($A$2:$K$17,10^ROW($1:$11)))+ROW($2:$18)%%,ROW(R10)),1)/1%%),)</f>
        <v>0</v>
      </c>
      <c r="S11">
        <f t="array" ref="S11">IF(R11,INDEX(G:G,MOD(LARGE(FREQUENCY(MMULT($A$2:$K$17,10^ROW($1:$11)),MMULT($A$2:$K$17,10^ROW($1:$11)))+ROW($2:$18)%%,ROW(S10)),1)/1%%),)</f>
        <v>0</v>
      </c>
      <c r="T11">
        <f t="array" ref="T11">IF(S11,INDEX(H:H,MOD(LARGE(FREQUENCY(MMULT($A$2:$K$17,10^ROW($1:$11)),MMULT($A$2:$K$17,10^ROW($1:$11)))+ROW($2:$18)%%,ROW(T10)),1)/1%%),)</f>
        <v>0</v>
      </c>
      <c r="U11">
        <f t="array" ref="U11">IF(T11,INDEX(I:I,MOD(LARGE(FREQUENCY(MMULT($A$2:$K$17,10^ROW($1:$11)),MMULT($A$2:$K$17,10^ROW($1:$11)))+ROW($2:$18)%%,ROW(U10)),1)/1%%),)</f>
        <v>0</v>
      </c>
      <c r="V11">
        <f t="array" ref="V11">IF(U11,INDEX(J:J,MOD(LARGE(FREQUENCY(MMULT($A$2:$K$17,10^ROW($1:$11)),MMULT($A$2:$K$17,10^ROW($1:$11)))+ROW($2:$18)%%,ROW(V10)),1)/1%%),)</f>
        <v>0</v>
      </c>
      <c r="W11">
        <f t="array" ref="W11">IF(V11,INDEX(K:K,MOD(LARGE(FREQUENCY(MMULT($A$2:$K$17,10^ROW($1:$11)),MMULT($A$2:$K$17,10^ROW($1:$11)))+ROW($2:$18)%%,ROW(W10)),1)/1%%),)</f>
        <v>0</v>
      </c>
    </row>
    <row r="12" spans="1:23" x14ac:dyDescent="0.25">
      <c r="A12" s="1">
        <v>3</v>
      </c>
      <c r="B12" s="1">
        <v>4</v>
      </c>
      <c r="C12" s="1">
        <v>4</v>
      </c>
      <c r="D12" s="1">
        <v>3</v>
      </c>
      <c r="E12" s="1">
        <v>2</v>
      </c>
      <c r="F12" s="1">
        <v>4</v>
      </c>
      <c r="G12" s="1">
        <v>3</v>
      </c>
      <c r="H12" s="1">
        <v>3</v>
      </c>
      <c r="I12" s="1">
        <v>5</v>
      </c>
      <c r="J12" s="1">
        <v>1</v>
      </c>
      <c r="K12" s="3">
        <v>2</v>
      </c>
    </row>
    <row r="13" spans="1:23" x14ac:dyDescent="0.25">
      <c r="A13" s="1">
        <v>3</v>
      </c>
      <c r="B13" s="1">
        <v>5</v>
      </c>
      <c r="C13" s="1">
        <v>3</v>
      </c>
      <c r="D13" s="1">
        <v>3</v>
      </c>
      <c r="E13" s="1">
        <v>3</v>
      </c>
      <c r="F13" s="1">
        <v>5</v>
      </c>
      <c r="G13" s="1">
        <v>3</v>
      </c>
      <c r="H13" s="1">
        <v>3</v>
      </c>
      <c r="I13" s="1">
        <v>5</v>
      </c>
      <c r="J13" s="1">
        <v>0</v>
      </c>
      <c r="K13" s="3">
        <v>1</v>
      </c>
    </row>
    <row r="14" spans="1:23" x14ac:dyDescent="0.25">
      <c r="A14" s="1">
        <v>2</v>
      </c>
      <c r="B14" s="1">
        <v>4</v>
      </c>
      <c r="C14" s="1">
        <v>4</v>
      </c>
      <c r="D14" s="1">
        <v>3</v>
      </c>
      <c r="E14" s="1">
        <v>3</v>
      </c>
      <c r="F14" s="1">
        <v>4</v>
      </c>
      <c r="G14" s="1">
        <v>3</v>
      </c>
      <c r="H14" s="1">
        <v>4</v>
      </c>
      <c r="I14" s="1">
        <v>3</v>
      </c>
      <c r="J14" s="1">
        <v>0</v>
      </c>
      <c r="K14" s="3">
        <v>1</v>
      </c>
    </row>
    <row r="15" spans="1:23" x14ac:dyDescent="0.25">
      <c r="A15" s="1">
        <v>2</v>
      </c>
      <c r="B15" s="1">
        <v>4</v>
      </c>
      <c r="C15" s="1">
        <v>4</v>
      </c>
      <c r="D15" s="1">
        <v>3</v>
      </c>
      <c r="E15" s="1">
        <v>3</v>
      </c>
      <c r="F15" s="1">
        <v>4</v>
      </c>
      <c r="G15" s="1">
        <v>3</v>
      </c>
      <c r="H15" s="1">
        <v>4</v>
      </c>
      <c r="I15" s="1">
        <v>3</v>
      </c>
      <c r="J15" s="1">
        <v>0</v>
      </c>
      <c r="K15" s="3">
        <v>1</v>
      </c>
    </row>
    <row r="16" spans="1:23" x14ac:dyDescent="0.25">
      <c r="A16" s="1">
        <v>3</v>
      </c>
      <c r="B16" s="1">
        <v>4</v>
      </c>
      <c r="C16" s="1">
        <v>4</v>
      </c>
      <c r="D16" s="1">
        <v>3</v>
      </c>
      <c r="E16" s="1">
        <v>2</v>
      </c>
      <c r="F16" s="1">
        <v>4</v>
      </c>
      <c r="G16" s="1">
        <v>3</v>
      </c>
      <c r="H16" s="1">
        <v>3</v>
      </c>
      <c r="I16" s="1">
        <v>5</v>
      </c>
      <c r="J16" s="1">
        <v>1</v>
      </c>
      <c r="K16" s="3">
        <v>2</v>
      </c>
    </row>
    <row r="17" spans="1:13" x14ac:dyDescent="0.25">
      <c r="A17" s="1">
        <v>2</v>
      </c>
      <c r="B17" s="1">
        <v>3</v>
      </c>
      <c r="C17" s="1">
        <v>4</v>
      </c>
      <c r="D17" s="1">
        <v>3</v>
      </c>
      <c r="E17" s="1">
        <v>3</v>
      </c>
      <c r="F17" s="1">
        <v>4</v>
      </c>
      <c r="G17" s="1">
        <v>2</v>
      </c>
      <c r="H17" s="1">
        <v>3</v>
      </c>
      <c r="I17" s="1">
        <v>3</v>
      </c>
      <c r="J17" s="1">
        <v>1</v>
      </c>
      <c r="K17" s="3">
        <v>1</v>
      </c>
    </row>
    <row r="20" spans="1:13" x14ac:dyDescent="0.25">
      <c r="M20" t="s">
        <v>5</v>
      </c>
    </row>
    <row r="21" spans="1:13" x14ac:dyDescent="0.25">
      <c r="M21" t="s">
        <v>6</v>
      </c>
    </row>
    <row r="22" spans="1:13" x14ac:dyDescent="0.25">
      <c r="M22" t="s">
        <v>7</v>
      </c>
    </row>
  </sheetData>
  <mergeCells count="1"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2019-04-02T17:23:22Z</dcterms:modified>
</cp:coreProperties>
</file>