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Таблица 1" sheetId="1" r:id="rId1"/>
    <sheet name="Таблиц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indexed="8"/>
            <rFont val="Arial"/>
            <family val="2"/>
          </rPr>
          <t>Цена товара или услуги.</t>
        </r>
      </text>
    </comment>
    <comment ref="C1" authorId="0">
      <text>
        <r>
          <rPr>
            <sz val="10"/>
            <color indexed="8"/>
            <rFont val="Arial"/>
            <family val="2"/>
          </rPr>
          <t>Валюта, денежная единица цены: 
UAH, USD, RUR, EUR, KZT, BYR, PLN, KGS, GBP, CHF, грн, $, руб, €, тг, б.руб, zł, сом, £, ₣, дол, р,RUB, евро,Euro, фунт, Swiss Franc.</t>
        </r>
      </text>
    </comment>
    <comment ref="D1" authorId="0">
      <text>
        <r>
          <rPr>
            <sz val="10"/>
            <color indexed="8"/>
            <rFont val="Arial"/>
            <family val="2"/>
          </rPr>
          <t>Единица измерения: 
шт., кв.м, кг, пог.м, м, мешок, лист, т, л, куб.м, рулон, банка, сутки, компл., час, пара, ведро, уп., км, пакет, т/км, услуга, м кв/сут, г, мл, дал, сотка, см, мм, день, неделя, месяц, чел., ящ., кг/кв.м, моток, гр/кв.м, секция, бухта, объект, вт, ц, бобина, паллетом, набор, кв.дм, кв.фут, мин, cеанс, га, квартал, полгода, год, тираж, тыс. шту, за смену, точка, 1000 сим, канистра.</t>
        </r>
      </text>
    </comment>
  </commentList>
</comments>
</file>

<file path=xl/sharedStrings.xml><?xml version="1.0" encoding="utf-8"?>
<sst xmlns="http://schemas.openxmlformats.org/spreadsheetml/2006/main" count="1057" uniqueCount="439">
  <si>
    <t>Название_позиции</t>
  </si>
  <si>
    <t>Цена</t>
  </si>
  <si>
    <t>Валюта</t>
  </si>
  <si>
    <t>Единица_измерения</t>
  </si>
  <si>
    <t>Производитель</t>
  </si>
  <si>
    <t>RUR</t>
  </si>
  <si>
    <t>шт.</t>
  </si>
  <si>
    <t>РОССИЯ</t>
  </si>
  <si>
    <t>ПРАКТИКА</t>
  </si>
  <si>
    <t>TOPEX</t>
  </si>
  <si>
    <t>КВАЛИТЕТ</t>
  </si>
  <si>
    <t>Новинка</t>
  </si>
  <si>
    <t>REDVERG</t>
  </si>
  <si>
    <t>OMG</t>
  </si>
  <si>
    <t>ИНТЕРСКОЛ</t>
  </si>
  <si>
    <t>Переходник OMG 22D (соединение байонет-байонет) Италия</t>
  </si>
  <si>
    <t>ART. 22D 2204.01</t>
  </si>
  <si>
    <t>Переходник OMG 22F (фитинг 1/4) Италия</t>
  </si>
  <si>
    <t>ART.22F 2206.01</t>
  </si>
  <si>
    <t>ART. 22E 2205.01</t>
  </si>
  <si>
    <t>Переходник OMG 23 (8х17) Италия</t>
  </si>
  <si>
    <t>ART.23 2300.08</t>
  </si>
  <si>
    <t>Переходник OMG 2С (крест 1/4 внутренний) Италия</t>
  </si>
  <si>
    <t>ART. 2C 0203.02</t>
  </si>
  <si>
    <t>Переходник OMG 30 (кран 1/4 наружный байонет) Италия</t>
  </si>
  <si>
    <t>ART. 30 3000.02</t>
  </si>
  <si>
    <t>Переходник OMG 58M (3/8х3/8 внутренний) Италия</t>
  </si>
  <si>
    <t>ART.58M 5813.03</t>
  </si>
  <si>
    <t>ART.58N 5814.04</t>
  </si>
  <si>
    <t>ART.58N 5814.02</t>
  </si>
  <si>
    <t>ART.58NC 5827.09</t>
  </si>
  <si>
    <t>ART.58NC 5827.10</t>
  </si>
  <si>
    <t>Перфоратор Bosch GBH 12-52 DV+4 зубила SDS-max</t>
  </si>
  <si>
    <t>Перфоратор Bosch GBH 12-52D</t>
  </si>
  <si>
    <t>Перфоратор Bosch GBH 2-20D</t>
  </si>
  <si>
    <t>061125A400/061125A404</t>
  </si>
  <si>
    <t>Перфоратор Bosch GBH 2-23REA</t>
  </si>
  <si>
    <t>Перфоратор Bosch GBH 2-24 DFR</t>
  </si>
  <si>
    <t>Перфоратор Bosch GBH 2-24 DRE</t>
  </si>
  <si>
    <t>Перфоратор Bosch GBH 2-24D</t>
  </si>
  <si>
    <t>Перфоратор Bosch GBH 2-24DF</t>
  </si>
  <si>
    <t>Перфоратор Bosch GBH 2-26DFR</t>
  </si>
  <si>
    <t>Перфоратор Bosch GBH 2-26DRE</t>
  </si>
  <si>
    <t>Перфоратор Bosch GBH 2-26DRE+отвертка Wiha</t>
  </si>
  <si>
    <t>Перфоратор Bosch GBH 2-28</t>
  </si>
  <si>
    <t>Перфоратор Bosch GBH 2-28 DFV L-BOXX</t>
  </si>
  <si>
    <t>Перфоратор Bosch GBH 2-28 DV L-BOXX</t>
  </si>
  <si>
    <t>Перфоратор Bosch GBH 2-28 F</t>
  </si>
  <si>
    <t>Перфоратор Bosch GBH 2-28DFV</t>
  </si>
  <si>
    <t>Перфоратор Bosch GBH 2-28DV</t>
  </si>
  <si>
    <t>Перфоратор Bosch GBH 3-28DFR</t>
  </si>
  <si>
    <t>061124A000</t>
  </si>
  <si>
    <t>Перфоратор Bosch GBH 3-28DRE</t>
  </si>
  <si>
    <t>061123A000</t>
  </si>
  <si>
    <t>Перфоратор Bosch GBH 4-32DFR</t>
  </si>
  <si>
    <t>Перфоратор Bosch GBH 4-32DFR +S</t>
  </si>
  <si>
    <t>Перфоратор Bosch GBH 5-40DCE</t>
  </si>
  <si>
    <t>Перфоратор Bosch GBH 8-45DV</t>
  </si>
  <si>
    <t>Перфоратор DeWalt D25133K</t>
  </si>
  <si>
    <t>Перфоратор DeWalt D25134K</t>
  </si>
  <si>
    <t>Перфоратор DeWalt D25143KB+набор буров DT60302</t>
  </si>
  <si>
    <t>D25143KB</t>
  </si>
  <si>
    <t>Перфоратор DeWalt D25144K</t>
  </si>
  <si>
    <t>Перфоратор DeWalt D25263K</t>
  </si>
  <si>
    <t>D25263K</t>
  </si>
  <si>
    <t>Перфоратор DeWalt D25413K</t>
  </si>
  <si>
    <t>D25413K</t>
  </si>
  <si>
    <t>D25501K</t>
  </si>
  <si>
    <t>Перфоратор DeWalt D25601K</t>
  </si>
  <si>
    <t>D25601K</t>
  </si>
  <si>
    <t>Перфоратор DeWalt D25603K</t>
  </si>
  <si>
    <t>D25603K</t>
  </si>
  <si>
    <t>Перфоратор DeWalt D25721K</t>
  </si>
  <si>
    <t>D25721K</t>
  </si>
  <si>
    <t>Перфоратор DeWalt D25723K</t>
  </si>
  <si>
    <t>D25723K</t>
  </si>
  <si>
    <t>D25762K</t>
  </si>
  <si>
    <t>Перфоратор DeWalt D25763K</t>
  </si>
  <si>
    <t>D25763K</t>
  </si>
  <si>
    <t>Перфоратор Makita HR2432</t>
  </si>
  <si>
    <t>HR2432</t>
  </si>
  <si>
    <t>Перфоратор Makita HR2460</t>
  </si>
  <si>
    <t>HR2460</t>
  </si>
  <si>
    <t>Перфоратор Makita HR2470</t>
  </si>
  <si>
    <t>HR2470</t>
  </si>
  <si>
    <t>Перфоратор Makita HR2470FT</t>
  </si>
  <si>
    <t>HR2470FT</t>
  </si>
  <si>
    <t>Перфоратор Makita HR2475</t>
  </si>
  <si>
    <t>HR2475</t>
  </si>
  <si>
    <t>Перфоратор Makita HR2630</t>
  </si>
  <si>
    <t>HR2630</t>
  </si>
  <si>
    <t>Перфоратор Makita HR2631FT</t>
  </si>
  <si>
    <t>HR2631FT</t>
  </si>
  <si>
    <t>Перфоратор Makita HR2800</t>
  </si>
  <si>
    <t>HR2800</t>
  </si>
  <si>
    <t>Перфоратор Makita HR2810</t>
  </si>
  <si>
    <t>HR2810</t>
  </si>
  <si>
    <t>Перфоратор Makita HR2811FT</t>
  </si>
  <si>
    <t>HR2811FT</t>
  </si>
  <si>
    <t>Перфоратор Makita HR3200C</t>
  </si>
  <si>
    <t>HR3200C</t>
  </si>
  <si>
    <t>Перфоратор Makita HR3210C</t>
  </si>
  <si>
    <t>HR3210C</t>
  </si>
  <si>
    <t>Перфоратор Makita HR3210FCT</t>
  </si>
  <si>
    <t>HR3210FCT</t>
  </si>
  <si>
    <t>Перфоратор Makita HR3540C</t>
  </si>
  <si>
    <t>HR3540C</t>
  </si>
  <si>
    <t>Перфоратор Makita HR4003C</t>
  </si>
  <si>
    <t>HR4003C</t>
  </si>
  <si>
    <t>Перфоратор Makita HR4013C</t>
  </si>
  <si>
    <t>HR4013C</t>
  </si>
  <si>
    <t>Перфоратор Makita HR4501C</t>
  </si>
  <si>
    <t>HR4501C</t>
  </si>
  <si>
    <t>Перфоратор Makita HR4510C</t>
  </si>
  <si>
    <t>HR4510C</t>
  </si>
  <si>
    <t>Перфоратор Makita HR4511C</t>
  </si>
  <si>
    <t>HR4511C</t>
  </si>
  <si>
    <t>Перфоратор Makita HR5202C</t>
  </si>
  <si>
    <t>HR5202C</t>
  </si>
  <si>
    <t>Перфоратор Makita HR5211C</t>
  </si>
  <si>
    <t>HR5211C</t>
  </si>
  <si>
    <t>Перфоратор RedVerg Basic RH2-20</t>
  </si>
  <si>
    <t>RH2-20</t>
  </si>
  <si>
    <t>Перфоратор RedVerg RD-RH1500</t>
  </si>
  <si>
    <t>RD-RH1500</t>
  </si>
  <si>
    <t>Перфоратор RedVerg RD-RH650</t>
  </si>
  <si>
    <t>RD-RH650</t>
  </si>
  <si>
    <t>Перфоратор RedVerg RD-RH750</t>
  </si>
  <si>
    <t>RD-RH750</t>
  </si>
  <si>
    <t>Перфоратор RedVerg RD-RH850</t>
  </si>
  <si>
    <t>RD-RH850</t>
  </si>
  <si>
    <t>Перфоратор RedVerg RD-RH920</t>
  </si>
  <si>
    <t>RD-RH920</t>
  </si>
  <si>
    <t>Перфоратор Stanley STHR202K</t>
  </si>
  <si>
    <t>STHR202K</t>
  </si>
  <si>
    <t>Перфоратор Stanley STHR272KS</t>
  </si>
  <si>
    <t>STHR272KS</t>
  </si>
  <si>
    <t>Перфоратор Stanley STHR323K</t>
  </si>
  <si>
    <t>STHR323K</t>
  </si>
  <si>
    <t>Перфоратор аккумуляторный Bosch GBH 36 V-EC (R02)</t>
  </si>
  <si>
    <t>0611903R02</t>
  </si>
  <si>
    <t>Перфоратор аккумуляторный DeWalt DCH273P2</t>
  </si>
  <si>
    <t>DCH273P2</t>
  </si>
  <si>
    <t>Перфоратор аккумуляторный Makita DHR165RME</t>
  </si>
  <si>
    <t>DHR165RME</t>
  </si>
  <si>
    <t>Перфоратор аккумуляторный Makita DHR202RFE</t>
  </si>
  <si>
    <t>DHR202RFE</t>
  </si>
  <si>
    <t>Перфоратор аккумуляторный Makita DHR242RFE</t>
  </si>
  <si>
    <t>DHR242RFE</t>
  </si>
  <si>
    <t>HR166DZ</t>
  </si>
  <si>
    <t>Перфоратор ИНТЕРСКОЛ П-22/620ЭР</t>
  </si>
  <si>
    <t>100.0.0.00</t>
  </si>
  <si>
    <t>Перфоратор ИНТЕРСКОЛ П-24/650ЭР ДМ</t>
  </si>
  <si>
    <t>428.0.1.00</t>
  </si>
  <si>
    <t>Перфоратор ИНТЕРСКОЛ П-26/750ЭВ (Т)</t>
  </si>
  <si>
    <t>327.0.0.40</t>
  </si>
  <si>
    <t>Перфоратор ИНТЕРСКОЛ П-28/800ЭВ</t>
  </si>
  <si>
    <t>328.0.0.40</t>
  </si>
  <si>
    <t>Перфоратор ИНТЕРСКОЛ П-32/950ЭВ</t>
  </si>
  <si>
    <t>439.0.0.00</t>
  </si>
  <si>
    <t>0-30-457</t>
  </si>
  <si>
    <t>68-130</t>
  </si>
  <si>
    <t>1-95-611</t>
  </si>
  <si>
    <t>036-827</t>
  </si>
  <si>
    <t>034-113</t>
  </si>
  <si>
    <t>775-648</t>
  </si>
  <si>
    <t>037-626</t>
  </si>
  <si>
    <t>037-633</t>
  </si>
  <si>
    <t>037-640</t>
  </si>
  <si>
    <t>037-657</t>
  </si>
  <si>
    <t>037-664</t>
  </si>
  <si>
    <t>037-671</t>
  </si>
  <si>
    <t>037-688</t>
  </si>
  <si>
    <t>037-695</t>
  </si>
  <si>
    <t>037-725</t>
  </si>
  <si>
    <t>037-732</t>
  </si>
  <si>
    <t>775-587</t>
  </si>
  <si>
    <t>775-600</t>
  </si>
  <si>
    <t>776-997</t>
  </si>
  <si>
    <t>032-645</t>
  </si>
  <si>
    <t>031-624</t>
  </si>
  <si>
    <t>032-010</t>
  </si>
  <si>
    <t>032-027</t>
  </si>
  <si>
    <t>031-334</t>
  </si>
  <si>
    <t>032-058</t>
  </si>
  <si>
    <t>032-720</t>
  </si>
  <si>
    <t>032-065</t>
  </si>
  <si>
    <t>032-072</t>
  </si>
  <si>
    <t>032-997</t>
  </si>
  <si>
    <t>032-089</t>
  </si>
  <si>
    <t>032-096</t>
  </si>
  <si>
    <t>033-017</t>
  </si>
  <si>
    <t>032-102</t>
  </si>
  <si>
    <t>032-119</t>
  </si>
  <si>
    <t>032-782</t>
  </si>
  <si>
    <t>21549 7</t>
  </si>
  <si>
    <t>21559 6</t>
  </si>
  <si>
    <t>21121 5</t>
  </si>
  <si>
    <t>21122 2</t>
  </si>
  <si>
    <t>21126 0</t>
  </si>
  <si>
    <t>21131 4</t>
  </si>
  <si>
    <t>21136 9</t>
  </si>
  <si>
    <t>21141 3</t>
  </si>
  <si>
    <t>21143 7</t>
  </si>
  <si>
    <t>21144 4</t>
  </si>
  <si>
    <t>21146 8</t>
  </si>
  <si>
    <t>21148 2</t>
  </si>
  <si>
    <t>21149 9</t>
  </si>
  <si>
    <t>21151 2</t>
  </si>
  <si>
    <t>21152 9</t>
  </si>
  <si>
    <t>21153 6</t>
  </si>
  <si>
    <t>21156 7</t>
  </si>
  <si>
    <t>21157 4</t>
  </si>
  <si>
    <t>21159 8</t>
  </si>
  <si>
    <t>21161 1</t>
  </si>
  <si>
    <t>21165 9</t>
  </si>
  <si>
    <t>21166 6</t>
  </si>
  <si>
    <t>21167 3</t>
  </si>
  <si>
    <t>21168 0</t>
  </si>
  <si>
    <t>21169 7</t>
  </si>
  <si>
    <t>21171 0</t>
  </si>
  <si>
    <t>21177 2</t>
  </si>
  <si>
    <t>21181 9</t>
  </si>
  <si>
    <t>21184 0</t>
  </si>
  <si>
    <t>21185 7</t>
  </si>
  <si>
    <t>21187 1</t>
  </si>
  <si>
    <t>21188 8</t>
  </si>
  <si>
    <t>21189 5</t>
  </si>
  <si>
    <t>21190 1</t>
  </si>
  <si>
    <t>21191 8</t>
  </si>
  <si>
    <t>21192 5</t>
  </si>
  <si>
    <t>21194 9</t>
  </si>
  <si>
    <t>21195 6</t>
  </si>
  <si>
    <t>21196 3</t>
  </si>
  <si>
    <t>21197 0</t>
  </si>
  <si>
    <t>21198 7</t>
  </si>
  <si>
    <t>21199 4</t>
  </si>
  <si>
    <t>21200 7</t>
  </si>
  <si>
    <t>21201 4</t>
  </si>
  <si>
    <t>21214 4</t>
  </si>
  <si>
    <t>STANLEY</t>
  </si>
  <si>
    <t>Артикул</t>
  </si>
  <si>
    <t>Код</t>
  </si>
  <si>
    <t>Номенклатура</t>
  </si>
  <si>
    <t>Рекомендованная цена</t>
  </si>
  <si>
    <t>BOSCH</t>
  </si>
  <si>
    <t>Нет</t>
  </si>
  <si>
    <t>HELLER</t>
  </si>
  <si>
    <t>MAKITA</t>
  </si>
  <si>
    <t>DEWALT</t>
  </si>
  <si>
    <t>Да</t>
  </si>
  <si>
    <t>FORZA</t>
  </si>
  <si>
    <t>Переходник OMG 22Е (крест Т-образный байонет) Италия</t>
  </si>
  <si>
    <t>ART.47 4700.01</t>
  </si>
  <si>
    <t>Переходник OMG 47 (штуцер мама внутренний 1/4) Италия</t>
  </si>
  <si>
    <t>Переходник OMG 58N (1/2х1/2 наружный) Италия</t>
  </si>
  <si>
    <t>Переходник OMG 58N (1/4х1/4 наружный) Италия</t>
  </si>
  <si>
    <t>Переходник OMG 58NC (1/4х1/2 наружный) Италия</t>
  </si>
  <si>
    <t>Переходник OMG 58NC (3/8х1/2 наружный) Италия</t>
  </si>
  <si>
    <t>Переходник к мотоблокам Целина НМБ-601, 901 10511</t>
  </si>
  <si>
    <t>Перфоратор Bosch GBH 240 (H)</t>
  </si>
  <si>
    <t>Перфоратор Bosch GBH 240F (H)</t>
  </si>
  <si>
    <t>D25133K</t>
  </si>
  <si>
    <t>D25133KW</t>
  </si>
  <si>
    <t>Перфоратор DeWalt D25133KW</t>
  </si>
  <si>
    <t>D25134K</t>
  </si>
  <si>
    <t>D25144K</t>
  </si>
  <si>
    <t>Перфоратор DeWalt D25501K</t>
  </si>
  <si>
    <t>Перфоратор DeWalt D25762К</t>
  </si>
  <si>
    <t>DHR171Z</t>
  </si>
  <si>
    <t>Перфоратор Makita DHR171Z (б/акк,б/зу)</t>
  </si>
  <si>
    <t>HR1841F</t>
  </si>
  <si>
    <t>Перфоратор Makita HR1841F</t>
  </si>
  <si>
    <t>HR2300</t>
  </si>
  <si>
    <t>Перфоратор Makita HR2300</t>
  </si>
  <si>
    <t>HR2600</t>
  </si>
  <si>
    <t>Перфоратор Makita HR2600</t>
  </si>
  <si>
    <t>RD-RH1200</t>
  </si>
  <si>
    <t>Перфоратор RedVerg RD-RH1200</t>
  </si>
  <si>
    <t>SHR263K</t>
  </si>
  <si>
    <t>Перфоратор Stanley SHR263K</t>
  </si>
  <si>
    <t>SHR264K</t>
  </si>
  <si>
    <t>Перфоратор Stanley SHR264K</t>
  </si>
  <si>
    <t>Перфоратор аккумуляторный Bosch GBH 180-LI без ак и ЗУ</t>
  </si>
  <si>
    <t>DHR165Z</t>
  </si>
  <si>
    <t>Перфоратор аккумуляторный Makita DHR165Z (б/акк,б/зу)</t>
  </si>
  <si>
    <t>DHR171RTJ</t>
  </si>
  <si>
    <t>Перфоратор аккумуляторный Makita DHR171RTJ</t>
  </si>
  <si>
    <t>DHR202RF</t>
  </si>
  <si>
    <t>Перфоратор аккумуляторный Makita DHR202RF</t>
  </si>
  <si>
    <t>DHR241Z</t>
  </si>
  <si>
    <t>Перфоратор аккумуляторный Makita DHR241Z (б/акк,б/зу)</t>
  </si>
  <si>
    <t>DHR242Z</t>
  </si>
  <si>
    <t>Перфоратор аккумуляторный Makita DHR242Z (б/акк,б/зу)</t>
  </si>
  <si>
    <t>DHR243Z</t>
  </si>
  <si>
    <t>Перфоратор аккумуляторный Makita DHR243Z (б/акк,б/зу)</t>
  </si>
  <si>
    <t>DHR263Z</t>
  </si>
  <si>
    <t>Перфоратор аккумуляторный Makita DHR263Z (б/акк,б/зу)</t>
  </si>
  <si>
    <t>DHR280Z</t>
  </si>
  <si>
    <t>Перфоратор аккумуляторный Makita DHR280Z (б/акк,б/зу)</t>
  </si>
  <si>
    <t>DHR282ZJ</t>
  </si>
  <si>
    <t>Перфоратор аккумуляторный Makita DHR282ZJ (б/акк,б/зу)</t>
  </si>
  <si>
    <t>DHR283ZJ</t>
  </si>
  <si>
    <t>Перфоратор аккумуляторный Makita DHR283ZJ (б/акк,б/зу)</t>
  </si>
  <si>
    <t>DHR400ZK</t>
  </si>
  <si>
    <t>Перфоратор аккумуляторный Makita DHR400ZK (б/акк,б/зу)</t>
  </si>
  <si>
    <t>DHR400ZKU</t>
  </si>
  <si>
    <t>Перфоратор аккумуляторный Makita DHR400ZKU (б/акк,б/зу)</t>
  </si>
  <si>
    <t>HR140DWAJ</t>
  </si>
  <si>
    <t>Перфоратор аккумуляторный Makita HR140DWAJ</t>
  </si>
  <si>
    <t>HR140DWYE1</t>
  </si>
  <si>
    <t>Перфоратор аккумуляторный Makita HR140DWYE1</t>
  </si>
  <si>
    <t>HR166DWAJ</t>
  </si>
  <si>
    <t>Перфоратор аккумуляторный Makita HR166DWAJ</t>
  </si>
  <si>
    <t>Перфоратор аккумуляторный Makita HR166DZ (б/акк,б/зу)</t>
  </si>
  <si>
    <t>66.0.3.00</t>
  </si>
  <si>
    <t>Перфоратор ИНТЕРСКОЛ П-18/450ЭР</t>
  </si>
  <si>
    <t>428.3.2.00</t>
  </si>
  <si>
    <t>Перфоратор ИНТЕРСКОЛ П-24/650ЭР SDS plus (кейс) ДМ</t>
  </si>
  <si>
    <t>426.3.2.00</t>
  </si>
  <si>
    <t xml:space="preserve">Перфоратор ИНТЕРСКОЛ П-26/800ЭР ДМ </t>
  </si>
  <si>
    <t>426.3.2.10</t>
  </si>
  <si>
    <t>Перфоратор ИНТЕРСКОЛ П-26/800ЭР ДМ (новогодняя упаковка)</t>
  </si>
  <si>
    <t>236.0.0.00</t>
  </si>
  <si>
    <t xml:space="preserve">Перфоратор ИНТЕРСКОЛ П-32/1000Э SDS+ </t>
  </si>
  <si>
    <t>67-153</t>
  </si>
  <si>
    <t>РГ-30-12,5</t>
  </si>
  <si>
    <t>РДК-3-16</t>
  </si>
  <si>
    <t>РДК-5-19</t>
  </si>
  <si>
    <t>РДК-8-25</t>
  </si>
  <si>
    <t>РОМ-10-25</t>
  </si>
  <si>
    <t>РОМ-3-16</t>
  </si>
  <si>
    <t>РОМ-5-19</t>
  </si>
  <si>
    <t>РОМ-8-25</t>
  </si>
  <si>
    <t>РО-3-16</t>
  </si>
  <si>
    <t>Р-2-13</t>
  </si>
  <si>
    <t>Р-3-16</t>
  </si>
  <si>
    <t>STST1-72335</t>
  </si>
  <si>
    <t>1-79-215</t>
  </si>
  <si>
    <t>D215833</t>
  </si>
  <si>
    <t>D215853</t>
  </si>
  <si>
    <t>DT6676</t>
  </si>
  <si>
    <t>DT6675</t>
  </si>
  <si>
    <t>DT6793</t>
  </si>
  <si>
    <t>DT4762</t>
  </si>
  <si>
    <t>DT4763</t>
  </si>
  <si>
    <t>DT4766</t>
  </si>
  <si>
    <t>DT4788</t>
  </si>
  <si>
    <t>DT4774</t>
  </si>
  <si>
    <t>DT4775</t>
  </si>
  <si>
    <t>DT4776</t>
  </si>
  <si>
    <t>DT4777</t>
  </si>
  <si>
    <t>775-563</t>
  </si>
  <si>
    <t>037-701</t>
  </si>
  <si>
    <t>032-638</t>
  </si>
  <si>
    <t>032-737</t>
  </si>
  <si>
    <t>ЭНКОР</t>
  </si>
  <si>
    <t>DT6672</t>
  </si>
  <si>
    <t>DT4914</t>
  </si>
  <si>
    <t>DT4900</t>
  </si>
  <si>
    <t>DT4918</t>
  </si>
  <si>
    <t>DT4919</t>
  </si>
  <si>
    <t>DT4902</t>
  </si>
  <si>
    <t>DT4921</t>
  </si>
  <si>
    <t>DT4922</t>
  </si>
  <si>
    <t>DT4923</t>
  </si>
  <si>
    <t>DT4904</t>
  </si>
  <si>
    <t>DT4924</t>
  </si>
  <si>
    <t>DT4926</t>
  </si>
  <si>
    <t>DT4927</t>
  </si>
  <si>
    <t>DT4928</t>
  </si>
  <si>
    <t>DT4906</t>
  </si>
  <si>
    <t>DT4929</t>
  </si>
  <si>
    <t>DT4932</t>
  </si>
  <si>
    <t>DT4908</t>
  </si>
  <si>
    <t>DT4933</t>
  </si>
  <si>
    <t>DT4934</t>
  </si>
  <si>
    <t>DT4911</t>
  </si>
  <si>
    <t>DT4936</t>
  </si>
  <si>
    <t>DT4937</t>
  </si>
  <si>
    <t>DT4912</t>
  </si>
  <si>
    <t>DT4938</t>
  </si>
  <si>
    <t>DT4939</t>
  </si>
  <si>
    <t>DT4913</t>
  </si>
  <si>
    <t>DT4940</t>
  </si>
  <si>
    <t>DT4942</t>
  </si>
  <si>
    <t>DT4945</t>
  </si>
  <si>
    <t>DT4947</t>
  </si>
  <si>
    <t>DT4949</t>
  </si>
  <si>
    <t>DT4920</t>
  </si>
  <si>
    <t>DT5460</t>
  </si>
  <si>
    <t>DT5462</t>
  </si>
  <si>
    <t>DT5535</t>
  </si>
  <si>
    <t>DT5536</t>
  </si>
  <si>
    <t>DT5557</t>
  </si>
  <si>
    <t>DT5558</t>
  </si>
  <si>
    <t>DT5559</t>
  </si>
  <si>
    <t>DT5560</t>
  </si>
  <si>
    <t>DT5060</t>
  </si>
  <si>
    <t>DT5561</t>
  </si>
  <si>
    <t>DT5562</t>
  </si>
  <si>
    <t>DT5563</t>
  </si>
  <si>
    <t>DT5537</t>
  </si>
  <si>
    <t>DT5538</t>
  </si>
  <si>
    <t>DT5539</t>
  </si>
  <si>
    <t>DT5540</t>
  </si>
  <si>
    <t>DT5541</t>
  </si>
  <si>
    <t>DT5542</t>
  </si>
  <si>
    <t>DT5712</t>
  </si>
  <si>
    <t>DT5543</t>
  </si>
  <si>
    <t>DT5717</t>
  </si>
  <si>
    <t>DT5544</t>
  </si>
  <si>
    <t>DT5545</t>
  </si>
  <si>
    <t>DT5722</t>
  </si>
  <si>
    <t>DT5546</t>
  </si>
  <si>
    <t>DT5547</t>
  </si>
  <si>
    <t>DT5726</t>
  </si>
  <si>
    <t>DT5548</t>
  </si>
  <si>
    <t>DT5549</t>
  </si>
  <si>
    <t>DT5550</t>
  </si>
  <si>
    <t>DT5551</t>
  </si>
  <si>
    <t>DT5552</t>
  </si>
  <si>
    <t>DT5553</t>
  </si>
  <si>
    <t>DT5749</t>
  </si>
  <si>
    <t>DT5554</t>
  </si>
  <si>
    <t>DT5555</t>
  </si>
  <si>
    <t>DT5556</t>
  </si>
  <si>
    <t>21552 7/12321 6</t>
  </si>
  <si>
    <t>21558 9/12321 9</t>
  </si>
  <si>
    <t>21145 1</t>
  </si>
  <si>
    <t>21147 5</t>
  </si>
  <si>
    <t>21162 8/21162 5</t>
  </si>
  <si>
    <t>21176 5</t>
  </si>
  <si>
    <t>21183 3</t>
  </si>
  <si>
    <t>21186 4</t>
  </si>
  <si>
    <t>21211 3</t>
  </si>
  <si>
    <t>21213 7</t>
  </si>
  <si>
    <t>21217 5</t>
  </si>
  <si>
    <t>Актуальная цена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</si>
</sst>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  <numFmt numFmtId="165" formatCode="000000"/>
    <numFmt numFmtId="166" formatCode="00000000"/>
    <numFmt numFmtId="167" formatCode="0000000000"/>
    <numFmt numFmtId="168" formatCode="#,##0.0"/>
    <numFmt numFmtId="169" formatCode="0.0"/>
    <numFmt numFmtId="170" formatCode="00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" fillId="33" borderId="11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vertical="top" wrapText="1"/>
    </xf>
    <xf numFmtId="164" fontId="0" fillId="34" borderId="11" xfId="0" applyNumberFormat="1" applyFont="1" applyFill="1" applyBorder="1" applyAlignment="1">
      <alignment horizontal="left" vertical="top" wrapText="1"/>
    </xf>
    <xf numFmtId="167" fontId="0" fillId="0" borderId="11" xfId="0" applyNumberFormat="1" applyFont="1" applyBorder="1" applyAlignment="1">
      <alignment horizontal="left" vertical="top" wrapText="1"/>
    </xf>
    <xf numFmtId="0" fontId="38" fillId="0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30" sqref="D30"/>
    </sheetView>
  </sheetViews>
  <sheetFormatPr defaultColWidth="17.28125" defaultRowHeight="15" customHeight="1"/>
  <cols>
    <col min="1" max="1" width="48.421875" style="0" bestFit="1" customWidth="1"/>
    <col min="2" max="2" width="6.28125" style="0" customWidth="1"/>
    <col min="3" max="3" width="8.57421875" style="0" customWidth="1"/>
    <col min="4" max="4" width="20.28125" style="0" customWidth="1"/>
  </cols>
  <sheetData>
    <row r="1" spans="1:5" ht="20.25" customHeight="1">
      <c r="A1" s="1" t="s">
        <v>0</v>
      </c>
      <c r="B1" s="1" t="s">
        <v>1</v>
      </c>
      <c r="C1" s="1" t="s">
        <v>2</v>
      </c>
      <c r="D1" s="1" t="s">
        <v>3</v>
      </c>
      <c r="E1" s="13" t="s">
        <v>438</v>
      </c>
    </row>
    <row r="2" spans="1:5" ht="12.75">
      <c r="A2" t="s">
        <v>32</v>
      </c>
      <c r="B2">
        <v>60000</v>
      </c>
      <c r="C2" t="s">
        <v>5</v>
      </c>
      <c r="D2" t="s">
        <v>6</v>
      </c>
      <c r="E2" t="e">
        <f>VLOOKUP(A:A,'Таблица 2'!D:F,3,FALSE)</f>
        <v>#N/A</v>
      </c>
    </row>
    <row r="3" spans="1:5" ht="12.75">
      <c r="A3" t="s">
        <v>33</v>
      </c>
      <c r="B3">
        <v>54500</v>
      </c>
      <c r="C3" t="s">
        <v>5</v>
      </c>
      <c r="D3" t="s">
        <v>6</v>
      </c>
      <c r="E3">
        <f>VLOOKUP(A:A,'Таблица 2'!D:F,3,FALSE)</f>
        <v>63000</v>
      </c>
    </row>
    <row r="4" spans="1:5" ht="12.75">
      <c r="A4" t="s">
        <v>34</v>
      </c>
      <c r="B4">
        <v>8800</v>
      </c>
      <c r="C4" t="s">
        <v>5</v>
      </c>
      <c r="D4" t="s">
        <v>6</v>
      </c>
      <c r="E4">
        <f>VLOOKUP(A:A,'Таблица 2'!D:F,3,FALSE)</f>
        <v>9600</v>
      </c>
    </row>
    <row r="5" spans="1:5" ht="12.75">
      <c r="A5" t="s">
        <v>36</v>
      </c>
      <c r="B5">
        <v>14400</v>
      </c>
      <c r="C5" t="s">
        <v>5</v>
      </c>
      <c r="D5" t="s">
        <v>6</v>
      </c>
      <c r="E5">
        <f>VLOOKUP(A:A,'Таблица 2'!D:F,3,FALSE)</f>
        <v>16500</v>
      </c>
    </row>
    <row r="6" spans="1:5" ht="12.75">
      <c r="A6" t="s">
        <v>37</v>
      </c>
      <c r="B6">
        <v>10090</v>
      </c>
      <c r="C6" t="s">
        <v>5</v>
      </c>
      <c r="D6" t="s">
        <v>6</v>
      </c>
      <c r="E6" t="e">
        <f>VLOOKUP(A:A,'Таблица 2'!D:F,3,FALSE)</f>
        <v>#N/A</v>
      </c>
    </row>
    <row r="7" spans="1:5" ht="12.75">
      <c r="A7" t="s">
        <v>38</v>
      </c>
      <c r="B7">
        <v>8390</v>
      </c>
      <c r="C7" t="s">
        <v>5</v>
      </c>
      <c r="D7" t="s">
        <v>6</v>
      </c>
      <c r="E7" t="e">
        <f>VLOOKUP(A:A,'Таблица 2'!D:F,3,FALSE)</f>
        <v>#N/A</v>
      </c>
    </row>
    <row r="8" spans="1:5" ht="12.75">
      <c r="A8" t="s">
        <v>39</v>
      </c>
      <c r="B8">
        <v>7890</v>
      </c>
      <c r="C8" t="s">
        <v>5</v>
      </c>
      <c r="D8" t="s">
        <v>6</v>
      </c>
      <c r="E8" t="e">
        <f>VLOOKUP(A:A,'Таблица 2'!D:F,3,FALSE)</f>
        <v>#N/A</v>
      </c>
    </row>
    <row r="9" spans="1:5" ht="12.75">
      <c r="A9" t="s">
        <v>40</v>
      </c>
      <c r="B9">
        <v>9490</v>
      </c>
      <c r="C9" t="s">
        <v>5</v>
      </c>
      <c r="D9" t="s">
        <v>6</v>
      </c>
      <c r="E9" t="e">
        <f>VLOOKUP(A:A,'Таблица 2'!D:F,3,FALSE)</f>
        <v>#N/A</v>
      </c>
    </row>
    <row r="10" spans="1:5" ht="12.75">
      <c r="A10" t="s">
        <v>41</v>
      </c>
      <c r="B10">
        <v>12000</v>
      </c>
      <c r="C10" t="s">
        <v>5</v>
      </c>
      <c r="D10" t="s">
        <v>6</v>
      </c>
      <c r="E10">
        <f>VLOOKUP(A:A,'Таблица 2'!D:F,3,FALSE)</f>
        <v>13600</v>
      </c>
    </row>
    <row r="11" spans="1:5" ht="12.75">
      <c r="A11" t="s">
        <v>42</v>
      </c>
      <c r="B11">
        <v>10300</v>
      </c>
      <c r="C11" t="s">
        <v>5</v>
      </c>
      <c r="D11" t="s">
        <v>6</v>
      </c>
      <c r="E11">
        <f>VLOOKUP(A:A,'Таблица 2'!D:F,3,FALSE)</f>
        <v>11700</v>
      </c>
    </row>
    <row r="12" spans="1:5" ht="12.75">
      <c r="A12" t="s">
        <v>43</v>
      </c>
      <c r="B12">
        <v>10300</v>
      </c>
      <c r="C12" t="s">
        <v>5</v>
      </c>
      <c r="D12" t="s">
        <v>6</v>
      </c>
      <c r="E12" t="e">
        <f>VLOOKUP(A:A,'Таблица 2'!D:F,3,FALSE)</f>
        <v>#N/A</v>
      </c>
    </row>
    <row r="13" spans="1:5" ht="12.75">
      <c r="A13" t="s">
        <v>44</v>
      </c>
      <c r="B13">
        <v>12600</v>
      </c>
      <c r="C13" t="s">
        <v>5</v>
      </c>
      <c r="D13" t="s">
        <v>6</v>
      </c>
      <c r="E13">
        <f>VLOOKUP(A:A,'Таблица 2'!D:F,3,FALSE)</f>
        <v>14800</v>
      </c>
    </row>
    <row r="14" spans="1:5" ht="12.75">
      <c r="A14" t="s">
        <v>45</v>
      </c>
      <c r="B14">
        <v>14500</v>
      </c>
      <c r="C14" t="s">
        <v>5</v>
      </c>
      <c r="D14" t="s">
        <v>6</v>
      </c>
      <c r="E14" t="e">
        <f>VLOOKUP(A:A,'Таблица 2'!D:F,3,FALSE)</f>
        <v>#N/A</v>
      </c>
    </row>
    <row r="15" spans="1:5" ht="12.75">
      <c r="A15" t="s">
        <v>46</v>
      </c>
      <c r="B15">
        <v>12900</v>
      </c>
      <c r="C15" t="s">
        <v>5</v>
      </c>
      <c r="D15" t="s">
        <v>6</v>
      </c>
      <c r="E15" t="e">
        <f>VLOOKUP(A:A,'Таблица 2'!D:F,3,FALSE)</f>
        <v>#N/A</v>
      </c>
    </row>
    <row r="16" spans="1:5" ht="12.75">
      <c r="A16" t="s">
        <v>47</v>
      </c>
      <c r="B16">
        <v>14000</v>
      </c>
      <c r="C16" t="s">
        <v>5</v>
      </c>
      <c r="D16" t="s">
        <v>6</v>
      </c>
      <c r="E16">
        <f>VLOOKUP(A:A,'Таблица 2'!D:F,3,FALSE)</f>
        <v>16400</v>
      </c>
    </row>
    <row r="17" spans="1:5" ht="12.75">
      <c r="A17" t="s">
        <v>48</v>
      </c>
      <c r="B17">
        <v>13100</v>
      </c>
      <c r="C17" t="s">
        <v>5</v>
      </c>
      <c r="D17" t="s">
        <v>6</v>
      </c>
      <c r="E17" t="e">
        <f>VLOOKUP(A:A,'Таблица 2'!D:F,3,FALSE)</f>
        <v>#N/A</v>
      </c>
    </row>
    <row r="18" spans="1:5" ht="12.75">
      <c r="A18" t="s">
        <v>49</v>
      </c>
      <c r="B18">
        <v>11800</v>
      </c>
      <c r="C18" t="s">
        <v>5</v>
      </c>
      <c r="D18" t="s">
        <v>6</v>
      </c>
      <c r="E18" t="e">
        <f>VLOOKUP(A:A,'Таблица 2'!D:F,3,FALSE)</f>
        <v>#N/A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5"/>
  <sheetViews>
    <sheetView zoomScalePageLayoutView="0" workbookViewId="0" topLeftCell="A1">
      <selection activeCell="D2" sqref="D2"/>
    </sheetView>
  </sheetViews>
  <sheetFormatPr defaultColWidth="8.28125" defaultRowHeight="12.75"/>
  <cols>
    <col min="1" max="1" width="14.140625" style="3" bestFit="1" customWidth="1"/>
    <col min="2" max="2" width="22.57421875" style="3" bestFit="1" customWidth="1"/>
    <col min="3" max="3" width="12.00390625" style="3" bestFit="1" customWidth="1"/>
    <col min="4" max="4" width="58.7109375" style="3" bestFit="1" customWidth="1"/>
    <col min="5" max="5" width="8.140625" style="3" bestFit="1" customWidth="1"/>
    <col min="6" max="6" width="21.57421875" style="3" bestFit="1" customWidth="1"/>
    <col min="7" max="237" width="8.28125" style="3" customWidth="1"/>
    <col min="238" max="238" width="14.00390625" style="3" customWidth="1"/>
    <col min="239" max="239" width="20.00390625" style="3" customWidth="1"/>
    <col min="240" max="240" width="11.7109375" style="3" customWidth="1"/>
    <col min="241" max="241" width="58.140625" style="3" customWidth="1"/>
    <col min="242" max="242" width="10.00390625" style="3" customWidth="1"/>
    <col min="243" max="243" width="6.28125" style="3" customWidth="1"/>
    <col min="244" max="244" width="0.13671875" style="3" customWidth="1"/>
    <col min="245" max="245" width="16.28125" style="3" customWidth="1"/>
    <col min="246" max="246" width="43.57421875" style="3" customWidth="1"/>
    <col min="247" max="247" width="37.28125" style="3" customWidth="1"/>
    <col min="248" max="248" width="11.7109375" style="3" customWidth="1"/>
    <col min="249" max="249" width="68.00390625" style="3" customWidth="1"/>
    <col min="250" max="250" width="10.00390625" style="3" customWidth="1"/>
    <col min="251" max="16384" width="8.28125" style="3" customWidth="1"/>
  </cols>
  <sheetData>
    <row r="1" spans="1:6" ht="24.75" customHeight="1">
      <c r="A1" s="2" t="s">
        <v>4</v>
      </c>
      <c r="B1" s="2" t="s">
        <v>241</v>
      </c>
      <c r="C1" s="2" t="s">
        <v>242</v>
      </c>
      <c r="D1" s="2" t="s">
        <v>243</v>
      </c>
      <c r="E1" s="2" t="s">
        <v>11</v>
      </c>
      <c r="F1" s="2" t="s">
        <v>244</v>
      </c>
    </row>
    <row r="2" spans="1:6" ht="21.75" customHeight="1">
      <c r="A2" s="4" t="s">
        <v>13</v>
      </c>
      <c r="B2" s="4" t="s">
        <v>16</v>
      </c>
      <c r="C2" s="5">
        <v>5016726</v>
      </c>
      <c r="D2" s="4" t="s">
        <v>15</v>
      </c>
      <c r="E2" s="4" t="s">
        <v>246</v>
      </c>
      <c r="F2" s="6"/>
    </row>
    <row r="3" spans="1:6" ht="21.75" customHeight="1">
      <c r="A3" s="4" t="s">
        <v>13</v>
      </c>
      <c r="B3" s="4" t="s">
        <v>18</v>
      </c>
      <c r="C3" s="5">
        <v>5006786</v>
      </c>
      <c r="D3" s="4" t="s">
        <v>17</v>
      </c>
      <c r="E3" s="4" t="s">
        <v>246</v>
      </c>
      <c r="F3" s="6"/>
    </row>
    <row r="4" spans="1:6" ht="21.75" customHeight="1">
      <c r="A4" s="4" t="s">
        <v>13</v>
      </c>
      <c r="B4" s="4" t="s">
        <v>19</v>
      </c>
      <c r="C4" s="5">
        <v>5016730</v>
      </c>
      <c r="D4" s="4" t="s">
        <v>252</v>
      </c>
      <c r="E4" s="4" t="s">
        <v>246</v>
      </c>
      <c r="F4" s="6"/>
    </row>
    <row r="5" spans="1:6" ht="21.75" customHeight="1">
      <c r="A5" s="4" t="s">
        <v>13</v>
      </c>
      <c r="B5" s="4" t="s">
        <v>21</v>
      </c>
      <c r="C5" s="5">
        <v>5006794</v>
      </c>
      <c r="D5" s="4" t="s">
        <v>20</v>
      </c>
      <c r="E5" s="4" t="s">
        <v>246</v>
      </c>
      <c r="F5" s="6"/>
    </row>
    <row r="6" spans="1:6" ht="21.75" customHeight="1">
      <c r="A6" s="4" t="s">
        <v>13</v>
      </c>
      <c r="B6" s="4" t="s">
        <v>23</v>
      </c>
      <c r="C6" s="5">
        <v>5016737</v>
      </c>
      <c r="D6" s="4" t="s">
        <v>22</v>
      </c>
      <c r="E6" s="4" t="s">
        <v>246</v>
      </c>
      <c r="F6" s="6"/>
    </row>
    <row r="7" spans="1:6" ht="21.75" customHeight="1">
      <c r="A7" s="4" t="s">
        <v>13</v>
      </c>
      <c r="B7" s="4" t="s">
        <v>25</v>
      </c>
      <c r="C7" s="5">
        <v>5016728</v>
      </c>
      <c r="D7" s="4" t="s">
        <v>24</v>
      </c>
      <c r="E7" s="4" t="s">
        <v>246</v>
      </c>
      <c r="F7" s="6"/>
    </row>
    <row r="8" spans="1:6" ht="21.75" customHeight="1">
      <c r="A8" s="4" t="s">
        <v>13</v>
      </c>
      <c r="B8" s="4" t="s">
        <v>253</v>
      </c>
      <c r="C8" s="5">
        <v>5006163</v>
      </c>
      <c r="D8" s="4" t="s">
        <v>254</v>
      </c>
      <c r="E8" s="4" t="s">
        <v>246</v>
      </c>
      <c r="F8" s="6"/>
    </row>
    <row r="9" spans="1:6" ht="21.75" customHeight="1">
      <c r="A9" s="4" t="s">
        <v>13</v>
      </c>
      <c r="B9" s="4" t="s">
        <v>27</v>
      </c>
      <c r="C9" s="5">
        <v>5006780</v>
      </c>
      <c r="D9" s="4" t="s">
        <v>26</v>
      </c>
      <c r="E9" s="4" t="s">
        <v>246</v>
      </c>
      <c r="F9" s="6"/>
    </row>
    <row r="10" spans="1:6" ht="21.75" customHeight="1">
      <c r="A10" s="4" t="s">
        <v>13</v>
      </c>
      <c r="B10" s="4" t="s">
        <v>28</v>
      </c>
      <c r="C10" s="5">
        <v>5006785</v>
      </c>
      <c r="D10" s="4" t="s">
        <v>255</v>
      </c>
      <c r="E10" s="4" t="s">
        <v>246</v>
      </c>
      <c r="F10" s="6"/>
    </row>
    <row r="11" spans="1:6" ht="21.75" customHeight="1">
      <c r="A11" s="4" t="s">
        <v>13</v>
      </c>
      <c r="B11" s="4" t="s">
        <v>29</v>
      </c>
      <c r="C11" s="5">
        <v>5006781</v>
      </c>
      <c r="D11" s="4" t="s">
        <v>256</v>
      </c>
      <c r="E11" s="4" t="s">
        <v>246</v>
      </c>
      <c r="F11" s="6"/>
    </row>
    <row r="12" spans="1:6" ht="21.75" customHeight="1">
      <c r="A12" s="4" t="s">
        <v>13</v>
      </c>
      <c r="B12" s="4" t="s">
        <v>30</v>
      </c>
      <c r="C12" s="5">
        <v>5006783</v>
      </c>
      <c r="D12" s="4" t="s">
        <v>257</v>
      </c>
      <c r="E12" s="4" t="s">
        <v>246</v>
      </c>
      <c r="F12" s="6"/>
    </row>
    <row r="13" spans="1:6" ht="21.75" customHeight="1">
      <c r="A13" s="4" t="s">
        <v>13</v>
      </c>
      <c r="B13" s="4" t="s">
        <v>31</v>
      </c>
      <c r="C13" s="5">
        <v>5006784</v>
      </c>
      <c r="D13" s="4" t="s">
        <v>258</v>
      </c>
      <c r="E13" s="4" t="s">
        <v>246</v>
      </c>
      <c r="F13" s="6"/>
    </row>
    <row r="14" spans="1:6" ht="11.25" customHeight="1">
      <c r="A14" s="4" t="s">
        <v>7</v>
      </c>
      <c r="B14" s="9">
        <v>10511</v>
      </c>
      <c r="C14" s="5">
        <v>6632742</v>
      </c>
      <c r="D14" s="4" t="s">
        <v>259</v>
      </c>
      <c r="E14" s="4" t="s">
        <v>246</v>
      </c>
      <c r="F14" s="7">
        <v>665</v>
      </c>
    </row>
    <row r="15" spans="1:6" ht="21.75" customHeight="1">
      <c r="A15" s="4" t="s">
        <v>245</v>
      </c>
      <c r="B15" s="12">
        <v>611266100</v>
      </c>
      <c r="C15" s="5">
        <v>5028503</v>
      </c>
      <c r="D15" s="4" t="s">
        <v>33</v>
      </c>
      <c r="E15" s="4" t="s">
        <v>246</v>
      </c>
      <c r="F15" s="8">
        <v>63000</v>
      </c>
    </row>
    <row r="16" spans="1:6" ht="21.75" customHeight="1">
      <c r="A16" s="4" t="s">
        <v>245</v>
      </c>
      <c r="B16" s="4" t="s">
        <v>35</v>
      </c>
      <c r="C16" s="5">
        <v>5004475</v>
      </c>
      <c r="D16" s="4" t="s">
        <v>34</v>
      </c>
      <c r="E16" s="4" t="s">
        <v>246</v>
      </c>
      <c r="F16" s="8">
        <v>9600</v>
      </c>
    </row>
    <row r="17" spans="1:6" ht="21.75" customHeight="1">
      <c r="A17" s="4" t="s">
        <v>245</v>
      </c>
      <c r="B17" s="12">
        <v>611250500</v>
      </c>
      <c r="C17" s="5">
        <v>5004722</v>
      </c>
      <c r="D17" s="4" t="s">
        <v>36</v>
      </c>
      <c r="E17" s="4" t="s">
        <v>246</v>
      </c>
      <c r="F17" s="8">
        <v>16500</v>
      </c>
    </row>
    <row r="18" spans="1:6" ht="21.75" customHeight="1">
      <c r="A18" s="4" t="s">
        <v>245</v>
      </c>
      <c r="B18" s="12">
        <v>611254768</v>
      </c>
      <c r="C18" s="5">
        <v>9979</v>
      </c>
      <c r="D18" s="4" t="s">
        <v>41</v>
      </c>
      <c r="E18" s="4" t="s">
        <v>246</v>
      </c>
      <c r="F18" s="8">
        <v>13600</v>
      </c>
    </row>
    <row r="19" spans="1:6" ht="21.75" customHeight="1">
      <c r="A19" s="4" t="s">
        <v>245</v>
      </c>
      <c r="B19" s="12">
        <v>611253708</v>
      </c>
      <c r="C19" s="5">
        <v>9872</v>
      </c>
      <c r="D19" s="4" t="s">
        <v>42</v>
      </c>
      <c r="E19" s="4" t="s">
        <v>246</v>
      </c>
      <c r="F19" s="8">
        <v>11700</v>
      </c>
    </row>
    <row r="20" spans="1:6" ht="21.75" customHeight="1">
      <c r="A20" s="4" t="s">
        <v>245</v>
      </c>
      <c r="B20" s="12">
        <v>611267500</v>
      </c>
      <c r="C20" s="5">
        <v>6624589</v>
      </c>
      <c r="D20" s="4" t="s">
        <v>44</v>
      </c>
      <c r="E20" s="4" t="s">
        <v>246</v>
      </c>
      <c r="F20" s="8">
        <v>14800</v>
      </c>
    </row>
    <row r="21" spans="1:6" ht="32.25" customHeight="1">
      <c r="A21" s="4" t="s">
        <v>245</v>
      </c>
      <c r="B21" s="12">
        <v>611267600</v>
      </c>
      <c r="C21" s="5">
        <v>6624590</v>
      </c>
      <c r="D21" s="4" t="s">
        <v>47</v>
      </c>
      <c r="E21" s="4" t="s">
        <v>246</v>
      </c>
      <c r="F21" s="8">
        <v>16400</v>
      </c>
    </row>
    <row r="22" spans="1:6" ht="32.25" customHeight="1">
      <c r="A22" s="4" t="s">
        <v>245</v>
      </c>
      <c r="B22" s="12">
        <v>611272100</v>
      </c>
      <c r="C22" s="5">
        <v>6631194</v>
      </c>
      <c r="D22" s="4" t="s">
        <v>260</v>
      </c>
      <c r="E22" s="4" t="s">
        <v>246</v>
      </c>
      <c r="F22" s="8">
        <v>9099</v>
      </c>
    </row>
    <row r="23" spans="1:6" ht="21.75" customHeight="1">
      <c r="A23" s="4" t="s">
        <v>245</v>
      </c>
      <c r="B23" s="12">
        <v>611273000</v>
      </c>
      <c r="C23" s="5">
        <v>6631455</v>
      </c>
      <c r="D23" s="4" t="s">
        <v>261</v>
      </c>
      <c r="E23" s="4" t="s">
        <v>246</v>
      </c>
      <c r="F23" s="8">
        <v>10899</v>
      </c>
    </row>
    <row r="24" spans="1:6" ht="21.75" customHeight="1">
      <c r="A24" s="4" t="s">
        <v>245</v>
      </c>
      <c r="B24" s="4" t="s">
        <v>51</v>
      </c>
      <c r="C24" s="5">
        <v>5000785</v>
      </c>
      <c r="D24" s="4" t="s">
        <v>50</v>
      </c>
      <c r="E24" s="4" t="s">
        <v>246</v>
      </c>
      <c r="F24" s="8">
        <v>21900</v>
      </c>
    </row>
    <row r="25" spans="1:6" ht="21.75" customHeight="1">
      <c r="A25" s="4" t="s">
        <v>245</v>
      </c>
      <c r="B25" s="4" t="s">
        <v>53</v>
      </c>
      <c r="C25" s="5">
        <v>5000784</v>
      </c>
      <c r="D25" s="4" t="s">
        <v>52</v>
      </c>
      <c r="E25" s="4" t="s">
        <v>246</v>
      </c>
      <c r="F25" s="8">
        <v>19900</v>
      </c>
    </row>
    <row r="26" spans="1:6" ht="11.25" customHeight="1">
      <c r="A26" s="4" t="s">
        <v>245</v>
      </c>
      <c r="B26" s="12">
        <v>611332100</v>
      </c>
      <c r="C26" s="5">
        <v>18471</v>
      </c>
      <c r="D26" s="4" t="s">
        <v>54</v>
      </c>
      <c r="E26" s="4" t="s">
        <v>246</v>
      </c>
      <c r="F26" s="8">
        <v>32300</v>
      </c>
    </row>
    <row r="27" spans="1:6" ht="11.25" customHeight="1">
      <c r="A27" s="4" t="s">
        <v>245</v>
      </c>
      <c r="B27" s="12">
        <v>611332101</v>
      </c>
      <c r="C27" s="5">
        <v>20735</v>
      </c>
      <c r="D27" s="4" t="s">
        <v>55</v>
      </c>
      <c r="E27" s="4" t="s">
        <v>246</v>
      </c>
      <c r="F27" s="8">
        <v>34900</v>
      </c>
    </row>
    <row r="28" spans="1:6" ht="21.75" customHeight="1">
      <c r="A28" s="4" t="s">
        <v>245</v>
      </c>
      <c r="B28" s="12">
        <v>611264000</v>
      </c>
      <c r="C28" s="5">
        <v>5000786</v>
      </c>
      <c r="D28" s="4" t="s">
        <v>56</v>
      </c>
      <c r="E28" s="4" t="s">
        <v>246</v>
      </c>
      <c r="F28" s="8">
        <v>45900</v>
      </c>
    </row>
    <row r="29" spans="1:6" ht="21.75" customHeight="1">
      <c r="A29" s="4" t="s">
        <v>245</v>
      </c>
      <c r="B29" s="12">
        <v>611265000</v>
      </c>
      <c r="C29" s="5">
        <v>5018142</v>
      </c>
      <c r="D29" s="4" t="s">
        <v>57</v>
      </c>
      <c r="E29" s="4" t="s">
        <v>246</v>
      </c>
      <c r="F29" s="8">
        <v>57100</v>
      </c>
    </row>
    <row r="30" spans="1:6" ht="21.75" customHeight="1">
      <c r="A30" s="4" t="s">
        <v>249</v>
      </c>
      <c r="B30" s="4" t="s">
        <v>262</v>
      </c>
      <c r="C30" s="5">
        <v>6613823</v>
      </c>
      <c r="D30" s="4" t="s">
        <v>58</v>
      </c>
      <c r="E30" s="4" t="s">
        <v>246</v>
      </c>
      <c r="F30" s="8">
        <v>8890</v>
      </c>
    </row>
    <row r="31" spans="1:6" ht="21.75" customHeight="1">
      <c r="A31" s="10" t="s">
        <v>249</v>
      </c>
      <c r="B31" s="10" t="s">
        <v>263</v>
      </c>
      <c r="C31" s="11">
        <v>6633689</v>
      </c>
      <c r="D31" s="10" t="s">
        <v>264</v>
      </c>
      <c r="E31" s="10" t="s">
        <v>250</v>
      </c>
      <c r="F31" s="8">
        <v>8890</v>
      </c>
    </row>
    <row r="32" spans="1:6" ht="21.75" customHeight="1">
      <c r="A32" s="4" t="s">
        <v>249</v>
      </c>
      <c r="B32" s="4" t="s">
        <v>265</v>
      </c>
      <c r="C32" s="5">
        <v>6613824</v>
      </c>
      <c r="D32" s="4" t="s">
        <v>59</v>
      </c>
      <c r="E32" s="4" t="s">
        <v>246</v>
      </c>
      <c r="F32" s="8">
        <v>11390</v>
      </c>
    </row>
    <row r="33" spans="1:6" ht="21.75" customHeight="1">
      <c r="A33" s="4" t="s">
        <v>249</v>
      </c>
      <c r="B33" s="4" t="s">
        <v>61</v>
      </c>
      <c r="C33" s="5">
        <v>6628311</v>
      </c>
      <c r="D33" s="4" t="s">
        <v>60</v>
      </c>
      <c r="E33" s="4" t="s">
        <v>246</v>
      </c>
      <c r="F33" s="8">
        <v>10990</v>
      </c>
    </row>
    <row r="34" spans="1:6" ht="21.75" customHeight="1">
      <c r="A34" s="4" t="s">
        <v>249</v>
      </c>
      <c r="B34" s="4" t="s">
        <v>266</v>
      </c>
      <c r="C34" s="5">
        <v>6613826</v>
      </c>
      <c r="D34" s="4" t="s">
        <v>62</v>
      </c>
      <c r="E34" s="4" t="s">
        <v>246</v>
      </c>
      <c r="F34" s="8">
        <v>13490</v>
      </c>
    </row>
    <row r="35" spans="1:6" ht="21.75" customHeight="1">
      <c r="A35" s="4" t="s">
        <v>249</v>
      </c>
      <c r="B35" s="4" t="s">
        <v>64</v>
      </c>
      <c r="C35" s="5">
        <v>6621805</v>
      </c>
      <c r="D35" s="4" t="s">
        <v>63</v>
      </c>
      <c r="E35" s="4" t="s">
        <v>246</v>
      </c>
      <c r="F35" s="8">
        <v>14590</v>
      </c>
    </row>
    <row r="36" spans="1:6" ht="21.75" customHeight="1">
      <c r="A36" s="4" t="s">
        <v>249</v>
      </c>
      <c r="B36" s="4" t="s">
        <v>66</v>
      </c>
      <c r="C36" s="5">
        <v>5022937</v>
      </c>
      <c r="D36" s="4" t="s">
        <v>65</v>
      </c>
      <c r="E36" s="4" t="s">
        <v>246</v>
      </c>
      <c r="F36" s="8">
        <v>31820</v>
      </c>
    </row>
    <row r="37" spans="1:6" ht="21.75" customHeight="1">
      <c r="A37" s="4" t="s">
        <v>249</v>
      </c>
      <c r="B37" s="4" t="s">
        <v>67</v>
      </c>
      <c r="C37" s="5">
        <v>5004807</v>
      </c>
      <c r="D37" s="4" t="s">
        <v>267</v>
      </c>
      <c r="E37" s="4" t="s">
        <v>246</v>
      </c>
      <c r="F37" s="8">
        <v>33990</v>
      </c>
    </row>
    <row r="38" spans="1:6" ht="21.75" customHeight="1">
      <c r="A38" s="4" t="s">
        <v>249</v>
      </c>
      <c r="B38" s="4" t="s">
        <v>69</v>
      </c>
      <c r="C38" s="5">
        <v>5004702</v>
      </c>
      <c r="D38" s="4" t="s">
        <v>68</v>
      </c>
      <c r="E38" s="4" t="s">
        <v>246</v>
      </c>
      <c r="F38" s="8">
        <v>39990</v>
      </c>
    </row>
    <row r="39" spans="1:6" ht="21.75" customHeight="1">
      <c r="A39" s="4" t="s">
        <v>249</v>
      </c>
      <c r="B39" s="4" t="s">
        <v>71</v>
      </c>
      <c r="C39" s="5">
        <v>5016024</v>
      </c>
      <c r="D39" s="4" t="s">
        <v>70</v>
      </c>
      <c r="E39" s="4" t="s">
        <v>246</v>
      </c>
      <c r="F39" s="8">
        <v>50730</v>
      </c>
    </row>
    <row r="40" spans="1:6" ht="21.75" customHeight="1">
      <c r="A40" s="4" t="s">
        <v>249</v>
      </c>
      <c r="B40" s="4" t="s">
        <v>73</v>
      </c>
      <c r="C40" s="5">
        <v>5020814</v>
      </c>
      <c r="D40" s="4" t="s">
        <v>72</v>
      </c>
      <c r="E40" s="4" t="s">
        <v>246</v>
      </c>
      <c r="F40" s="8">
        <v>47100</v>
      </c>
    </row>
    <row r="41" spans="1:6" ht="21.75" customHeight="1">
      <c r="A41" s="4" t="s">
        <v>249</v>
      </c>
      <c r="B41" s="4" t="s">
        <v>75</v>
      </c>
      <c r="C41" s="5">
        <v>5021574</v>
      </c>
      <c r="D41" s="4" t="s">
        <v>74</v>
      </c>
      <c r="E41" s="4" t="s">
        <v>246</v>
      </c>
      <c r="F41" s="8">
        <v>62360</v>
      </c>
    </row>
    <row r="42" spans="1:6" ht="21.75" customHeight="1">
      <c r="A42" s="4" t="s">
        <v>249</v>
      </c>
      <c r="B42" s="4" t="s">
        <v>76</v>
      </c>
      <c r="C42" s="5">
        <v>5004818</v>
      </c>
      <c r="D42" s="4" t="s">
        <v>268</v>
      </c>
      <c r="E42" s="4" t="s">
        <v>246</v>
      </c>
      <c r="F42" s="8">
        <v>54990</v>
      </c>
    </row>
    <row r="43" spans="1:6" ht="21.75" customHeight="1">
      <c r="A43" s="4" t="s">
        <v>249</v>
      </c>
      <c r="B43" s="4" t="s">
        <v>78</v>
      </c>
      <c r="C43" s="5">
        <v>5016462</v>
      </c>
      <c r="D43" s="4" t="s">
        <v>77</v>
      </c>
      <c r="E43" s="4" t="s">
        <v>246</v>
      </c>
      <c r="F43" s="8">
        <v>69140</v>
      </c>
    </row>
    <row r="44" spans="1:6" ht="21.75" customHeight="1">
      <c r="A44" s="4" t="s">
        <v>248</v>
      </c>
      <c r="B44" s="4" t="s">
        <v>269</v>
      </c>
      <c r="C44" s="5">
        <v>6629806</v>
      </c>
      <c r="D44" s="4" t="s">
        <v>270</v>
      </c>
      <c r="E44" s="4" t="s">
        <v>246</v>
      </c>
      <c r="F44" s="8">
        <v>11176</v>
      </c>
    </row>
    <row r="45" spans="1:6" ht="21.75" customHeight="1">
      <c r="A45" s="4" t="s">
        <v>248</v>
      </c>
      <c r="B45" s="4" t="s">
        <v>271</v>
      </c>
      <c r="C45" s="5">
        <v>6631546</v>
      </c>
      <c r="D45" s="4" t="s">
        <v>272</v>
      </c>
      <c r="E45" s="4" t="s">
        <v>246</v>
      </c>
      <c r="F45" s="8">
        <v>9651</v>
      </c>
    </row>
    <row r="46" spans="1:6" ht="21.75" customHeight="1">
      <c r="A46" s="4" t="s">
        <v>248</v>
      </c>
      <c r="B46" s="4" t="s">
        <v>273</v>
      </c>
      <c r="C46" s="5">
        <v>6632039</v>
      </c>
      <c r="D46" s="4" t="s">
        <v>274</v>
      </c>
      <c r="E46" s="4" t="s">
        <v>246</v>
      </c>
      <c r="F46" s="8">
        <v>9142</v>
      </c>
    </row>
    <row r="47" spans="1:6" ht="21.75" customHeight="1">
      <c r="A47" s="4" t="s">
        <v>248</v>
      </c>
      <c r="B47" s="4" t="s">
        <v>80</v>
      </c>
      <c r="C47" s="5">
        <v>20850</v>
      </c>
      <c r="D47" s="4" t="s">
        <v>79</v>
      </c>
      <c r="E47" s="4" t="s">
        <v>246</v>
      </c>
      <c r="F47" s="8">
        <v>14227</v>
      </c>
    </row>
    <row r="48" spans="1:6" ht="21.75" customHeight="1">
      <c r="A48" s="4" t="s">
        <v>248</v>
      </c>
      <c r="B48" s="4" t="s">
        <v>82</v>
      </c>
      <c r="C48" s="5">
        <v>17130</v>
      </c>
      <c r="D48" s="4" t="s">
        <v>81</v>
      </c>
      <c r="E48" s="4" t="s">
        <v>246</v>
      </c>
      <c r="F48" s="8">
        <v>9498</v>
      </c>
    </row>
    <row r="49" spans="1:6" ht="21.75" customHeight="1">
      <c r="A49" s="4" t="s">
        <v>248</v>
      </c>
      <c r="B49" s="4" t="s">
        <v>84</v>
      </c>
      <c r="C49" s="5">
        <v>17809</v>
      </c>
      <c r="D49" s="4" t="s">
        <v>83</v>
      </c>
      <c r="E49" s="4" t="s">
        <v>246</v>
      </c>
      <c r="F49" s="8">
        <v>8532</v>
      </c>
    </row>
    <row r="50" spans="1:6" ht="21.75" customHeight="1">
      <c r="A50" s="4" t="s">
        <v>248</v>
      </c>
      <c r="B50" s="4" t="s">
        <v>86</v>
      </c>
      <c r="C50" s="5">
        <v>5001642</v>
      </c>
      <c r="D50" s="4" t="s">
        <v>85</v>
      </c>
      <c r="E50" s="4" t="s">
        <v>246</v>
      </c>
      <c r="F50" s="8">
        <v>11990</v>
      </c>
    </row>
    <row r="51" spans="1:6" ht="21.75" customHeight="1">
      <c r="A51" s="4" t="s">
        <v>248</v>
      </c>
      <c r="B51" s="4" t="s">
        <v>88</v>
      </c>
      <c r="C51" s="5">
        <v>5007452</v>
      </c>
      <c r="D51" s="4" t="s">
        <v>87</v>
      </c>
      <c r="E51" s="4" t="s">
        <v>246</v>
      </c>
      <c r="F51" s="8">
        <v>10668</v>
      </c>
    </row>
    <row r="52" spans="1:6" ht="21.75" customHeight="1">
      <c r="A52" s="4" t="s">
        <v>248</v>
      </c>
      <c r="B52" s="4" t="s">
        <v>275</v>
      </c>
      <c r="C52" s="5">
        <v>6631495</v>
      </c>
      <c r="D52" s="4" t="s">
        <v>276</v>
      </c>
      <c r="E52" s="4" t="s">
        <v>246</v>
      </c>
      <c r="F52" s="8">
        <v>9651</v>
      </c>
    </row>
    <row r="53" spans="1:6" ht="21.75" customHeight="1">
      <c r="A53" s="4" t="s">
        <v>248</v>
      </c>
      <c r="B53" s="4" t="s">
        <v>90</v>
      </c>
      <c r="C53" s="5">
        <v>6626441</v>
      </c>
      <c r="D53" s="4" t="s">
        <v>89</v>
      </c>
      <c r="E53" s="4" t="s">
        <v>246</v>
      </c>
      <c r="F53" s="8">
        <v>10159</v>
      </c>
    </row>
    <row r="54" spans="1:6" ht="21.75" customHeight="1">
      <c r="A54" s="4" t="s">
        <v>248</v>
      </c>
      <c r="B54" s="4" t="s">
        <v>92</v>
      </c>
      <c r="C54" s="5">
        <v>6620643</v>
      </c>
      <c r="D54" s="4" t="s">
        <v>91</v>
      </c>
      <c r="E54" s="4" t="s">
        <v>246</v>
      </c>
      <c r="F54" s="8">
        <v>15244</v>
      </c>
    </row>
    <row r="55" spans="1:6" ht="21.75" customHeight="1">
      <c r="A55" s="4" t="s">
        <v>248</v>
      </c>
      <c r="B55" s="4" t="s">
        <v>94</v>
      </c>
      <c r="C55" s="5">
        <v>5009037</v>
      </c>
      <c r="D55" s="4" t="s">
        <v>93</v>
      </c>
      <c r="E55" s="4" t="s">
        <v>246</v>
      </c>
      <c r="F55" s="8">
        <v>16261</v>
      </c>
    </row>
    <row r="56" spans="1:6" ht="21.75" customHeight="1">
      <c r="A56" s="4" t="s">
        <v>248</v>
      </c>
      <c r="B56" s="4" t="s">
        <v>96</v>
      </c>
      <c r="C56" s="5">
        <v>5006429</v>
      </c>
      <c r="D56" s="4" t="s">
        <v>95</v>
      </c>
      <c r="E56" s="4" t="s">
        <v>246</v>
      </c>
      <c r="F56" s="8">
        <v>17278</v>
      </c>
    </row>
    <row r="57" spans="1:6" ht="21.75" customHeight="1">
      <c r="A57" s="4" t="s">
        <v>248</v>
      </c>
      <c r="B57" s="4" t="s">
        <v>98</v>
      </c>
      <c r="C57" s="5">
        <v>5006430</v>
      </c>
      <c r="D57" s="4" t="s">
        <v>97</v>
      </c>
      <c r="E57" s="4" t="s">
        <v>246</v>
      </c>
      <c r="F57" s="8">
        <v>20329</v>
      </c>
    </row>
    <row r="58" spans="1:6" ht="21.75" customHeight="1">
      <c r="A58" s="4" t="s">
        <v>248</v>
      </c>
      <c r="B58" s="4" t="s">
        <v>100</v>
      </c>
      <c r="C58" s="5">
        <v>5009038</v>
      </c>
      <c r="D58" s="4" t="s">
        <v>99</v>
      </c>
      <c r="E58" s="4" t="s">
        <v>246</v>
      </c>
      <c r="F58" s="8">
        <v>29481</v>
      </c>
    </row>
    <row r="59" spans="1:6" ht="21.75" customHeight="1">
      <c r="A59" s="4" t="s">
        <v>248</v>
      </c>
      <c r="B59" s="4" t="s">
        <v>102</v>
      </c>
      <c r="C59" s="5">
        <v>5007463</v>
      </c>
      <c r="D59" s="4" t="s">
        <v>101</v>
      </c>
      <c r="E59" s="4" t="s">
        <v>246</v>
      </c>
      <c r="F59" s="8">
        <v>33549</v>
      </c>
    </row>
    <row r="60" spans="1:6" ht="21.75" customHeight="1">
      <c r="A60" s="4" t="s">
        <v>248</v>
      </c>
      <c r="B60" s="4" t="s">
        <v>104</v>
      </c>
      <c r="C60" s="5">
        <v>5006431</v>
      </c>
      <c r="D60" s="4" t="s">
        <v>103</v>
      </c>
      <c r="E60" s="4" t="s">
        <v>246</v>
      </c>
      <c r="F60" s="8">
        <v>38634</v>
      </c>
    </row>
    <row r="61" spans="1:6" ht="21.75" customHeight="1">
      <c r="A61" s="4" t="s">
        <v>248</v>
      </c>
      <c r="B61" s="4" t="s">
        <v>106</v>
      </c>
      <c r="C61" s="5">
        <v>5006432</v>
      </c>
      <c r="D61" s="4" t="s">
        <v>105</v>
      </c>
      <c r="E61" s="4" t="s">
        <v>246</v>
      </c>
      <c r="F61" s="8">
        <v>38634</v>
      </c>
    </row>
    <row r="62" spans="1:6" ht="21.75" customHeight="1">
      <c r="A62" s="4" t="s">
        <v>248</v>
      </c>
      <c r="B62" s="4" t="s">
        <v>108</v>
      </c>
      <c r="C62" s="5">
        <v>6626442</v>
      </c>
      <c r="D62" s="4" t="s">
        <v>107</v>
      </c>
      <c r="E62" s="4" t="s">
        <v>246</v>
      </c>
      <c r="F62" s="8">
        <v>35583</v>
      </c>
    </row>
    <row r="63" spans="1:6" ht="21.75" customHeight="1">
      <c r="A63" s="4" t="s">
        <v>248</v>
      </c>
      <c r="B63" s="4" t="s">
        <v>110</v>
      </c>
      <c r="C63" s="5">
        <v>6619817</v>
      </c>
      <c r="D63" s="4" t="s">
        <v>109</v>
      </c>
      <c r="E63" s="4" t="s">
        <v>246</v>
      </c>
      <c r="F63" s="8">
        <v>40668</v>
      </c>
    </row>
    <row r="64" spans="1:6" ht="21.75" customHeight="1">
      <c r="A64" s="4" t="s">
        <v>248</v>
      </c>
      <c r="B64" s="4" t="s">
        <v>112</v>
      </c>
      <c r="C64" s="5">
        <v>5004287</v>
      </c>
      <c r="D64" s="4" t="s">
        <v>111</v>
      </c>
      <c r="E64" s="4" t="s">
        <v>246</v>
      </c>
      <c r="F64" s="8">
        <v>43719</v>
      </c>
    </row>
    <row r="65" spans="1:6" ht="21.75" customHeight="1">
      <c r="A65" s="4" t="s">
        <v>248</v>
      </c>
      <c r="B65" s="4" t="s">
        <v>114</v>
      </c>
      <c r="C65" s="5">
        <v>5006433</v>
      </c>
      <c r="D65" s="4" t="s">
        <v>113</v>
      </c>
      <c r="E65" s="4" t="s">
        <v>246</v>
      </c>
      <c r="F65" s="8">
        <v>47786</v>
      </c>
    </row>
    <row r="66" spans="1:6" ht="21.75" customHeight="1">
      <c r="A66" s="4" t="s">
        <v>248</v>
      </c>
      <c r="B66" s="4" t="s">
        <v>116</v>
      </c>
      <c r="C66" s="5">
        <v>5012220</v>
      </c>
      <c r="D66" s="4" t="s">
        <v>115</v>
      </c>
      <c r="E66" s="4" t="s">
        <v>246</v>
      </c>
      <c r="F66" s="8">
        <v>49820</v>
      </c>
    </row>
    <row r="67" spans="1:6" ht="21.75" customHeight="1">
      <c r="A67" s="4" t="s">
        <v>248</v>
      </c>
      <c r="B67" s="4" t="s">
        <v>118</v>
      </c>
      <c r="C67" s="5">
        <v>6622044</v>
      </c>
      <c r="D67" s="4" t="s">
        <v>117</v>
      </c>
      <c r="E67" s="4" t="s">
        <v>246</v>
      </c>
      <c r="F67" s="8">
        <v>55922</v>
      </c>
    </row>
    <row r="68" spans="1:6" ht="21.75" customHeight="1">
      <c r="A68" s="4" t="s">
        <v>248</v>
      </c>
      <c r="B68" s="4" t="s">
        <v>120</v>
      </c>
      <c r="C68" s="5">
        <v>5012221</v>
      </c>
      <c r="D68" s="4" t="s">
        <v>119</v>
      </c>
      <c r="E68" s="4" t="s">
        <v>246</v>
      </c>
      <c r="F68" s="8">
        <v>54702</v>
      </c>
    </row>
    <row r="69" spans="1:6" ht="21.75" customHeight="1">
      <c r="A69" s="4" t="s">
        <v>12</v>
      </c>
      <c r="B69" s="4" t="s">
        <v>122</v>
      </c>
      <c r="C69" s="5">
        <v>6621689</v>
      </c>
      <c r="D69" s="4" t="s">
        <v>121</v>
      </c>
      <c r="E69" s="4" t="s">
        <v>246</v>
      </c>
      <c r="F69" s="8">
        <v>2390</v>
      </c>
    </row>
    <row r="70" spans="1:6" ht="21.75" customHeight="1">
      <c r="A70" s="4" t="s">
        <v>12</v>
      </c>
      <c r="B70" s="4" t="s">
        <v>277</v>
      </c>
      <c r="C70" s="5">
        <v>6629828</v>
      </c>
      <c r="D70" s="4" t="s">
        <v>278</v>
      </c>
      <c r="E70" s="4" t="s">
        <v>246</v>
      </c>
      <c r="F70" s="8">
        <v>6090</v>
      </c>
    </row>
    <row r="71" spans="1:6" ht="11.25" customHeight="1">
      <c r="A71" s="4" t="s">
        <v>12</v>
      </c>
      <c r="B71" s="4" t="s">
        <v>124</v>
      </c>
      <c r="C71" s="5">
        <v>6627066</v>
      </c>
      <c r="D71" s="4" t="s">
        <v>123</v>
      </c>
      <c r="E71" s="4" t="s">
        <v>246</v>
      </c>
      <c r="F71" s="8">
        <v>9690</v>
      </c>
    </row>
    <row r="72" spans="1:6" ht="21.75" customHeight="1">
      <c r="A72" s="4" t="s">
        <v>12</v>
      </c>
      <c r="B72" s="4" t="s">
        <v>126</v>
      </c>
      <c r="C72" s="5">
        <v>5022710</v>
      </c>
      <c r="D72" s="4" t="s">
        <v>125</v>
      </c>
      <c r="E72" s="4" t="s">
        <v>246</v>
      </c>
      <c r="F72" s="8">
        <v>3990</v>
      </c>
    </row>
    <row r="73" spans="1:6" ht="21.75" customHeight="1">
      <c r="A73" s="4" t="s">
        <v>12</v>
      </c>
      <c r="B73" s="4" t="s">
        <v>128</v>
      </c>
      <c r="C73" s="5">
        <v>5022711</v>
      </c>
      <c r="D73" s="4" t="s">
        <v>127</v>
      </c>
      <c r="E73" s="4" t="s">
        <v>246</v>
      </c>
      <c r="F73" s="8">
        <v>4390</v>
      </c>
    </row>
    <row r="74" spans="1:6" ht="21.75" customHeight="1">
      <c r="A74" s="4" t="s">
        <v>12</v>
      </c>
      <c r="B74" s="4" t="s">
        <v>130</v>
      </c>
      <c r="C74" s="5">
        <v>5022712</v>
      </c>
      <c r="D74" s="4" t="s">
        <v>129</v>
      </c>
      <c r="E74" s="4" t="s">
        <v>246</v>
      </c>
      <c r="F74" s="8">
        <v>4790</v>
      </c>
    </row>
    <row r="75" spans="1:6" ht="21.75" customHeight="1">
      <c r="A75" s="4" t="s">
        <v>12</v>
      </c>
      <c r="B75" s="4" t="s">
        <v>132</v>
      </c>
      <c r="C75" s="5">
        <v>5022713</v>
      </c>
      <c r="D75" s="4" t="s">
        <v>131</v>
      </c>
      <c r="E75" s="4" t="s">
        <v>246</v>
      </c>
      <c r="F75" s="8">
        <v>5290</v>
      </c>
    </row>
    <row r="76" spans="1:6" ht="21.75" customHeight="1">
      <c r="A76" s="4" t="s">
        <v>240</v>
      </c>
      <c r="B76" s="4" t="s">
        <v>279</v>
      </c>
      <c r="C76" s="5">
        <v>6627213</v>
      </c>
      <c r="D76" s="4" t="s">
        <v>280</v>
      </c>
      <c r="E76" s="4" t="s">
        <v>246</v>
      </c>
      <c r="F76" s="8">
        <v>6580</v>
      </c>
    </row>
    <row r="77" spans="1:6" ht="21.75" customHeight="1">
      <c r="A77" s="4" t="s">
        <v>240</v>
      </c>
      <c r="B77" s="4" t="s">
        <v>281</v>
      </c>
      <c r="C77" s="5">
        <v>6632510</v>
      </c>
      <c r="D77" s="4" t="s">
        <v>282</v>
      </c>
      <c r="E77" s="4" t="s">
        <v>246</v>
      </c>
      <c r="F77" s="8">
        <v>7230</v>
      </c>
    </row>
    <row r="78" spans="1:6" ht="21.75" customHeight="1">
      <c r="A78" s="4" t="s">
        <v>240</v>
      </c>
      <c r="B78" s="4" t="s">
        <v>134</v>
      </c>
      <c r="C78" s="5">
        <v>6621476</v>
      </c>
      <c r="D78" s="4" t="s">
        <v>133</v>
      </c>
      <c r="E78" s="4" t="s">
        <v>246</v>
      </c>
      <c r="F78" s="8">
        <v>4930</v>
      </c>
    </row>
    <row r="79" spans="1:6" ht="11.25" customHeight="1">
      <c r="A79" s="4" t="s">
        <v>240</v>
      </c>
      <c r="B79" s="4" t="s">
        <v>136</v>
      </c>
      <c r="C79" s="5">
        <v>6621477</v>
      </c>
      <c r="D79" s="4" t="s">
        <v>135</v>
      </c>
      <c r="E79" s="4" t="s">
        <v>246</v>
      </c>
      <c r="F79" s="8">
        <v>6350</v>
      </c>
    </row>
    <row r="80" spans="1:6" ht="21.75" customHeight="1">
      <c r="A80" s="4" t="s">
        <v>240</v>
      </c>
      <c r="B80" s="4" t="s">
        <v>138</v>
      </c>
      <c r="C80" s="5">
        <v>6621479</v>
      </c>
      <c r="D80" s="4" t="s">
        <v>137</v>
      </c>
      <c r="E80" s="4" t="s">
        <v>246</v>
      </c>
      <c r="F80" s="8">
        <v>8010</v>
      </c>
    </row>
    <row r="81" spans="1:6" ht="11.25" customHeight="1">
      <c r="A81" s="4" t="s">
        <v>245</v>
      </c>
      <c r="B81" s="9">
        <v>611911020</v>
      </c>
      <c r="C81" s="5">
        <v>6631037</v>
      </c>
      <c r="D81" s="4" t="s">
        <v>283</v>
      </c>
      <c r="E81" s="4" t="s">
        <v>246</v>
      </c>
      <c r="F81" s="8">
        <v>11499</v>
      </c>
    </row>
    <row r="82" spans="1:6" ht="11.25" customHeight="1">
      <c r="A82" s="4" t="s">
        <v>245</v>
      </c>
      <c r="B82" s="4" t="s">
        <v>140</v>
      </c>
      <c r="C82" s="5">
        <v>6626786</v>
      </c>
      <c r="D82" s="4" t="s">
        <v>139</v>
      </c>
      <c r="E82" s="4" t="s">
        <v>246</v>
      </c>
      <c r="F82" s="8">
        <v>45600</v>
      </c>
    </row>
    <row r="83" spans="1:6" ht="11.25" customHeight="1">
      <c r="A83" s="4" t="s">
        <v>249</v>
      </c>
      <c r="B83" s="4" t="s">
        <v>142</v>
      </c>
      <c r="C83" s="5">
        <v>6621817</v>
      </c>
      <c r="D83" s="4" t="s">
        <v>141</v>
      </c>
      <c r="E83" s="4" t="s">
        <v>246</v>
      </c>
      <c r="F83" s="8">
        <v>37550</v>
      </c>
    </row>
    <row r="84" spans="1:6" ht="21.75" customHeight="1">
      <c r="A84" s="4" t="s">
        <v>248</v>
      </c>
      <c r="B84" s="4" t="s">
        <v>144</v>
      </c>
      <c r="C84" s="5">
        <v>6622046</v>
      </c>
      <c r="D84" s="4" t="s">
        <v>143</v>
      </c>
      <c r="E84" s="4" t="s">
        <v>246</v>
      </c>
      <c r="F84" s="8">
        <v>25414</v>
      </c>
    </row>
    <row r="85" spans="1:6" ht="32.25" customHeight="1">
      <c r="A85" s="4" t="s">
        <v>248</v>
      </c>
      <c r="B85" s="4" t="s">
        <v>284</v>
      </c>
      <c r="C85" s="5">
        <v>6631984</v>
      </c>
      <c r="D85" s="4" t="s">
        <v>285</v>
      </c>
      <c r="E85" s="4" t="s">
        <v>246</v>
      </c>
      <c r="F85" s="8">
        <v>10159</v>
      </c>
    </row>
    <row r="86" spans="1:6" ht="21.75" customHeight="1">
      <c r="A86" s="4" t="s">
        <v>248</v>
      </c>
      <c r="B86" s="4" t="s">
        <v>286</v>
      </c>
      <c r="C86" s="5">
        <v>6629805</v>
      </c>
      <c r="D86" s="4" t="s">
        <v>287</v>
      </c>
      <c r="E86" s="4" t="s">
        <v>246</v>
      </c>
      <c r="F86" s="8">
        <v>29481</v>
      </c>
    </row>
    <row r="87" spans="1:6" ht="21.75" customHeight="1">
      <c r="A87" s="4" t="s">
        <v>248</v>
      </c>
      <c r="B87" s="4" t="s">
        <v>288</v>
      </c>
      <c r="C87" s="5">
        <v>6632736</v>
      </c>
      <c r="D87" s="4" t="s">
        <v>289</v>
      </c>
      <c r="E87" s="4" t="s">
        <v>246</v>
      </c>
      <c r="F87" s="8">
        <v>9651</v>
      </c>
    </row>
    <row r="88" spans="1:6" ht="21.75" customHeight="1">
      <c r="A88" s="4" t="s">
        <v>248</v>
      </c>
      <c r="B88" s="4" t="s">
        <v>146</v>
      </c>
      <c r="C88" s="5">
        <v>5021650</v>
      </c>
      <c r="D88" s="4" t="s">
        <v>145</v>
      </c>
      <c r="E88" s="4" t="s">
        <v>246</v>
      </c>
      <c r="F88" s="8">
        <v>23380</v>
      </c>
    </row>
    <row r="89" spans="1:6" ht="21.75" customHeight="1">
      <c r="A89" s="4" t="s">
        <v>248</v>
      </c>
      <c r="B89" s="4" t="s">
        <v>290</v>
      </c>
      <c r="C89" s="5">
        <v>6631505</v>
      </c>
      <c r="D89" s="4" t="s">
        <v>291</v>
      </c>
      <c r="E89" s="4" t="s">
        <v>246</v>
      </c>
      <c r="F89" s="8">
        <v>9651</v>
      </c>
    </row>
    <row r="90" spans="1:6" ht="21.75" customHeight="1">
      <c r="A90" s="4" t="s">
        <v>248</v>
      </c>
      <c r="B90" s="4" t="s">
        <v>148</v>
      </c>
      <c r="C90" s="5">
        <v>6622042</v>
      </c>
      <c r="D90" s="4" t="s">
        <v>147</v>
      </c>
      <c r="E90" s="4" t="s">
        <v>246</v>
      </c>
      <c r="F90" s="8">
        <v>30498</v>
      </c>
    </row>
    <row r="91" spans="1:6" ht="21.75" customHeight="1">
      <c r="A91" s="4" t="s">
        <v>248</v>
      </c>
      <c r="B91" s="4" t="s">
        <v>292</v>
      </c>
      <c r="C91" s="5">
        <v>6631506</v>
      </c>
      <c r="D91" s="4" t="s">
        <v>293</v>
      </c>
      <c r="E91" s="4" t="s">
        <v>246</v>
      </c>
      <c r="F91" s="8">
        <v>15244</v>
      </c>
    </row>
    <row r="92" spans="1:6" ht="32.25" customHeight="1">
      <c r="A92" s="4" t="s">
        <v>248</v>
      </c>
      <c r="B92" s="4" t="s">
        <v>294</v>
      </c>
      <c r="C92" s="5">
        <v>6631985</v>
      </c>
      <c r="D92" s="4" t="s">
        <v>295</v>
      </c>
      <c r="E92" s="4" t="s">
        <v>246</v>
      </c>
      <c r="F92" s="8">
        <v>19312</v>
      </c>
    </row>
    <row r="93" spans="1:6" ht="21.75" customHeight="1">
      <c r="A93" s="4" t="s">
        <v>248</v>
      </c>
      <c r="B93" s="4" t="s">
        <v>296</v>
      </c>
      <c r="C93" s="5">
        <v>6631507</v>
      </c>
      <c r="D93" s="4" t="s">
        <v>297</v>
      </c>
      <c r="E93" s="4" t="s">
        <v>246</v>
      </c>
      <c r="F93" s="8">
        <v>16261</v>
      </c>
    </row>
    <row r="94" spans="1:6" ht="21.75" customHeight="1">
      <c r="A94" s="4" t="s">
        <v>248</v>
      </c>
      <c r="B94" s="4" t="s">
        <v>298</v>
      </c>
      <c r="C94" s="5">
        <v>6632697</v>
      </c>
      <c r="D94" s="4" t="s">
        <v>299</v>
      </c>
      <c r="E94" s="4" t="s">
        <v>246</v>
      </c>
      <c r="F94" s="8">
        <v>20024</v>
      </c>
    </row>
    <row r="95" spans="1:6" ht="32.25" customHeight="1">
      <c r="A95" s="4" t="s">
        <v>248</v>
      </c>
      <c r="B95" s="4" t="s">
        <v>300</v>
      </c>
      <c r="C95" s="5">
        <v>6632699</v>
      </c>
      <c r="D95" s="4" t="s">
        <v>301</v>
      </c>
      <c r="E95" s="4" t="s">
        <v>246</v>
      </c>
      <c r="F95" s="8">
        <v>25414</v>
      </c>
    </row>
    <row r="96" spans="1:6" ht="21.75" customHeight="1">
      <c r="A96" s="4" t="s">
        <v>248</v>
      </c>
      <c r="B96" s="4" t="s">
        <v>302</v>
      </c>
      <c r="C96" s="5">
        <v>6632704</v>
      </c>
      <c r="D96" s="4" t="s">
        <v>303</v>
      </c>
      <c r="E96" s="4" t="s">
        <v>246</v>
      </c>
      <c r="F96" s="8">
        <v>28464</v>
      </c>
    </row>
    <row r="97" spans="1:6" ht="21.75" customHeight="1">
      <c r="A97" s="4" t="s">
        <v>248</v>
      </c>
      <c r="B97" s="4" t="s">
        <v>304</v>
      </c>
      <c r="C97" s="5">
        <v>6632136</v>
      </c>
      <c r="D97" s="4" t="s">
        <v>305</v>
      </c>
      <c r="E97" s="4" t="s">
        <v>246</v>
      </c>
      <c r="F97" s="8">
        <v>53888</v>
      </c>
    </row>
    <row r="98" spans="1:6" ht="21.75" customHeight="1">
      <c r="A98" s="4" t="s">
        <v>248</v>
      </c>
      <c r="B98" s="4" t="s">
        <v>306</v>
      </c>
      <c r="C98" s="5">
        <v>6633541</v>
      </c>
      <c r="D98" s="4" t="s">
        <v>307</v>
      </c>
      <c r="E98" s="4" t="s">
        <v>246</v>
      </c>
      <c r="F98" s="8">
        <v>56939</v>
      </c>
    </row>
    <row r="99" spans="1:6" ht="21.75" customHeight="1">
      <c r="A99" s="4" t="s">
        <v>248</v>
      </c>
      <c r="B99" s="4" t="s">
        <v>308</v>
      </c>
      <c r="C99" s="5">
        <v>6631573</v>
      </c>
      <c r="D99" s="4" t="s">
        <v>309</v>
      </c>
      <c r="E99" s="4" t="s">
        <v>246</v>
      </c>
      <c r="F99" s="8">
        <v>14227</v>
      </c>
    </row>
    <row r="100" spans="1:6" ht="21.75" customHeight="1">
      <c r="A100" s="4" t="s">
        <v>248</v>
      </c>
      <c r="B100" s="4" t="s">
        <v>310</v>
      </c>
      <c r="C100" s="5">
        <v>6631574</v>
      </c>
      <c r="D100" s="4" t="s">
        <v>311</v>
      </c>
      <c r="E100" s="4" t="s">
        <v>246</v>
      </c>
      <c r="F100" s="8">
        <v>15041</v>
      </c>
    </row>
    <row r="101" spans="1:6" ht="21.75" customHeight="1">
      <c r="A101" s="4" t="s">
        <v>248</v>
      </c>
      <c r="B101" s="4" t="s">
        <v>312</v>
      </c>
      <c r="C101" s="5">
        <v>6629812</v>
      </c>
      <c r="D101" s="4" t="s">
        <v>313</v>
      </c>
      <c r="E101" s="4" t="s">
        <v>246</v>
      </c>
      <c r="F101" s="8">
        <v>17278</v>
      </c>
    </row>
    <row r="102" spans="1:6" ht="21.75" customHeight="1">
      <c r="A102" s="4" t="s">
        <v>248</v>
      </c>
      <c r="B102" s="4" t="s">
        <v>149</v>
      </c>
      <c r="C102" s="5">
        <v>6628254</v>
      </c>
      <c r="D102" s="4" t="s">
        <v>314</v>
      </c>
      <c r="E102" s="4" t="s">
        <v>246</v>
      </c>
      <c r="F102" s="8">
        <v>11075</v>
      </c>
    </row>
    <row r="103" spans="1:6" ht="11.25" customHeight="1">
      <c r="A103" s="4" t="s">
        <v>14</v>
      </c>
      <c r="B103" s="4" t="s">
        <v>315</v>
      </c>
      <c r="C103" s="5">
        <v>6619162</v>
      </c>
      <c r="D103" s="4" t="s">
        <v>316</v>
      </c>
      <c r="E103" s="4" t="s">
        <v>246</v>
      </c>
      <c r="F103" s="8">
        <v>4780</v>
      </c>
    </row>
    <row r="104" spans="1:6" ht="11.25" customHeight="1">
      <c r="A104" s="4" t="s">
        <v>14</v>
      </c>
      <c r="B104" s="4" t="s">
        <v>151</v>
      </c>
      <c r="C104" s="5">
        <v>6619163</v>
      </c>
      <c r="D104" s="4" t="s">
        <v>150</v>
      </c>
      <c r="E104" s="4" t="s">
        <v>246</v>
      </c>
      <c r="F104" s="8">
        <v>5540</v>
      </c>
    </row>
    <row r="105" spans="1:6" ht="11.25" customHeight="1">
      <c r="A105" s="4" t="s">
        <v>14</v>
      </c>
      <c r="B105" s="4" t="s">
        <v>317</v>
      </c>
      <c r="C105" s="5">
        <v>6631821</v>
      </c>
      <c r="D105" s="4" t="s">
        <v>318</v>
      </c>
      <c r="E105" s="4" t="s">
        <v>246</v>
      </c>
      <c r="F105" s="8">
        <v>5654</v>
      </c>
    </row>
    <row r="106" spans="1:6" ht="11.25" customHeight="1">
      <c r="A106" s="4" t="s">
        <v>14</v>
      </c>
      <c r="B106" s="4" t="s">
        <v>153</v>
      </c>
      <c r="C106" s="5">
        <v>6626510</v>
      </c>
      <c r="D106" s="4" t="s">
        <v>152</v>
      </c>
      <c r="E106" s="4" t="s">
        <v>246</v>
      </c>
      <c r="F106" s="8">
        <v>5660</v>
      </c>
    </row>
    <row r="107" spans="1:6" ht="11.25" customHeight="1">
      <c r="A107" s="4" t="s">
        <v>14</v>
      </c>
      <c r="B107" s="4" t="s">
        <v>155</v>
      </c>
      <c r="C107" s="5">
        <v>6628501</v>
      </c>
      <c r="D107" s="4" t="s">
        <v>154</v>
      </c>
      <c r="E107" s="4" t="s">
        <v>246</v>
      </c>
      <c r="F107" s="8">
        <v>9140</v>
      </c>
    </row>
    <row r="108" spans="1:6" ht="11.25" customHeight="1">
      <c r="A108" s="4" t="s">
        <v>14</v>
      </c>
      <c r="B108" s="4" t="s">
        <v>319</v>
      </c>
      <c r="C108" s="5">
        <v>6631679</v>
      </c>
      <c r="D108" s="4" t="s">
        <v>320</v>
      </c>
      <c r="E108" s="4" t="s">
        <v>246</v>
      </c>
      <c r="F108" s="8">
        <v>6397</v>
      </c>
    </row>
    <row r="109" spans="1:6" ht="21.75" customHeight="1">
      <c r="A109" s="4" t="s">
        <v>14</v>
      </c>
      <c r="B109" s="4" t="s">
        <v>321</v>
      </c>
      <c r="C109" s="5">
        <v>6633552</v>
      </c>
      <c r="D109" s="4" t="s">
        <v>322</v>
      </c>
      <c r="E109" s="4" t="s">
        <v>246</v>
      </c>
      <c r="F109" s="8">
        <v>6397</v>
      </c>
    </row>
    <row r="110" spans="1:6" ht="11.25" customHeight="1">
      <c r="A110" s="4" t="s">
        <v>14</v>
      </c>
      <c r="B110" s="4" t="s">
        <v>157</v>
      </c>
      <c r="C110" s="5">
        <v>6628947</v>
      </c>
      <c r="D110" s="4" t="s">
        <v>156</v>
      </c>
      <c r="E110" s="4" t="s">
        <v>246</v>
      </c>
      <c r="F110" s="8">
        <v>10290</v>
      </c>
    </row>
    <row r="111" spans="1:6" ht="11.25" customHeight="1">
      <c r="A111" s="4" t="s">
        <v>14</v>
      </c>
      <c r="B111" s="4" t="s">
        <v>323</v>
      </c>
      <c r="C111" s="5">
        <v>6631714</v>
      </c>
      <c r="D111" s="4" t="s">
        <v>324</v>
      </c>
      <c r="E111" s="4" t="s">
        <v>246</v>
      </c>
      <c r="F111" s="8">
        <v>14150</v>
      </c>
    </row>
    <row r="112" spans="1:6" ht="11.25" customHeight="1">
      <c r="A112" s="4" t="s">
        <v>14</v>
      </c>
      <c r="B112" s="4" t="s">
        <v>159</v>
      </c>
      <c r="C112" s="5">
        <v>6628948</v>
      </c>
      <c r="D112" s="4" t="s">
        <v>158</v>
      </c>
      <c r="E112" s="4" t="s">
        <v>246</v>
      </c>
      <c r="F112" s="8">
        <v>10566</v>
      </c>
    </row>
    <row r="113" spans="1:2" ht="11.25" customHeight="1">
      <c r="A113" s="4" t="s">
        <v>240</v>
      </c>
      <c r="B113" s="4" t="s">
        <v>160</v>
      </c>
    </row>
    <row r="114" spans="1:2" ht="10.5" customHeight="1">
      <c r="A114" s="4" t="s">
        <v>9</v>
      </c>
      <c r="B114" s="4" t="s">
        <v>325</v>
      </c>
    </row>
    <row r="115" spans="1:2" ht="11.25" customHeight="1">
      <c r="A115" s="4" t="s">
        <v>9</v>
      </c>
      <c r="B115" s="4" t="s">
        <v>161</v>
      </c>
    </row>
    <row r="116" spans="1:2" ht="11.25" customHeight="1">
      <c r="A116" s="4" t="s">
        <v>10</v>
      </c>
      <c r="B116" s="4" t="s">
        <v>326</v>
      </c>
    </row>
    <row r="117" spans="1:2" ht="11.25" customHeight="1">
      <c r="A117" s="4" t="s">
        <v>10</v>
      </c>
      <c r="B117" s="4" t="s">
        <v>327</v>
      </c>
    </row>
    <row r="118" spans="1:2" ht="11.25" customHeight="1">
      <c r="A118" s="4" t="s">
        <v>10</v>
      </c>
      <c r="B118" s="4" t="s">
        <v>328</v>
      </c>
    </row>
    <row r="119" spans="1:2" ht="11.25" customHeight="1">
      <c r="A119" s="4" t="s">
        <v>10</v>
      </c>
      <c r="B119" s="4" t="s">
        <v>329</v>
      </c>
    </row>
    <row r="120" spans="1:2" ht="11.25" customHeight="1">
      <c r="A120" s="4" t="s">
        <v>10</v>
      </c>
      <c r="B120" s="4" t="s">
        <v>330</v>
      </c>
    </row>
    <row r="121" spans="1:2" ht="11.25" customHeight="1">
      <c r="A121" s="4" t="s">
        <v>10</v>
      </c>
      <c r="B121" s="4" t="s">
        <v>331</v>
      </c>
    </row>
    <row r="122" spans="1:2" ht="11.25" customHeight="1">
      <c r="A122" s="4" t="s">
        <v>10</v>
      </c>
      <c r="B122" s="4" t="s">
        <v>332</v>
      </c>
    </row>
    <row r="123" spans="1:2" ht="11.25" customHeight="1">
      <c r="A123" s="4" t="s">
        <v>10</v>
      </c>
      <c r="B123" s="4" t="s">
        <v>333</v>
      </c>
    </row>
    <row r="124" spans="1:2" ht="11.25" customHeight="1">
      <c r="A124" s="4" t="s">
        <v>10</v>
      </c>
      <c r="B124" s="4" t="s">
        <v>334</v>
      </c>
    </row>
    <row r="125" spans="1:2" ht="11.25" customHeight="1">
      <c r="A125" s="4" t="s">
        <v>10</v>
      </c>
      <c r="B125" s="4" t="s">
        <v>335</v>
      </c>
    </row>
    <row r="126" spans="1:2" ht="11.25" customHeight="1">
      <c r="A126" s="4" t="s">
        <v>10</v>
      </c>
      <c r="B126" s="4" t="s">
        <v>336</v>
      </c>
    </row>
    <row r="127" spans="1:2" ht="21.75" customHeight="1">
      <c r="A127" s="4" t="s">
        <v>245</v>
      </c>
      <c r="B127" s="9">
        <v>2608607700</v>
      </c>
    </row>
    <row r="128" spans="1:2" ht="11.25" customHeight="1">
      <c r="A128" s="4" t="s">
        <v>240</v>
      </c>
      <c r="B128" s="4" t="s">
        <v>162</v>
      </c>
    </row>
    <row r="129" spans="1:2" ht="11.25" customHeight="1">
      <c r="A129" s="10" t="s">
        <v>240</v>
      </c>
      <c r="B129" s="10" t="s">
        <v>337</v>
      </c>
    </row>
    <row r="130" spans="1:2" ht="11.25" customHeight="1">
      <c r="A130" s="10" t="s">
        <v>240</v>
      </c>
      <c r="B130" s="10" t="s">
        <v>338</v>
      </c>
    </row>
    <row r="131" spans="1:2" ht="11.25" customHeight="1">
      <c r="A131" s="4" t="s">
        <v>249</v>
      </c>
      <c r="B131" s="4" t="s">
        <v>339</v>
      </c>
    </row>
    <row r="132" spans="1:2" ht="11.25" customHeight="1">
      <c r="A132" s="4" t="s">
        <v>249</v>
      </c>
      <c r="B132" s="4" t="s">
        <v>340</v>
      </c>
    </row>
    <row r="133" spans="1:2" ht="11.25" customHeight="1">
      <c r="A133" s="4" t="s">
        <v>251</v>
      </c>
      <c r="B133" s="9">
        <v>4</v>
      </c>
    </row>
    <row r="134" spans="1:2" ht="11.25" customHeight="1">
      <c r="A134" s="4" t="s">
        <v>245</v>
      </c>
      <c r="B134" s="9">
        <v>2608596057</v>
      </c>
    </row>
    <row r="135" spans="1:2" ht="11.25" customHeight="1">
      <c r="A135" s="4" t="s">
        <v>245</v>
      </c>
      <c r="B135" s="9">
        <v>2608596050</v>
      </c>
    </row>
    <row r="136" spans="1:2" ht="11.25" customHeight="1">
      <c r="A136" s="4" t="s">
        <v>245</v>
      </c>
      <c r="B136" s="9">
        <v>2608597658</v>
      </c>
    </row>
    <row r="137" spans="1:2" ht="11.25" customHeight="1">
      <c r="A137" s="4" t="s">
        <v>245</v>
      </c>
      <c r="B137" s="9">
        <v>2608596051</v>
      </c>
    </row>
    <row r="138" spans="1:2" ht="11.25" customHeight="1">
      <c r="A138" s="4" t="s">
        <v>245</v>
      </c>
      <c r="B138" s="9">
        <v>2608596053</v>
      </c>
    </row>
    <row r="139" spans="1:2" ht="11.25" customHeight="1">
      <c r="A139" s="4" t="s">
        <v>245</v>
      </c>
      <c r="B139" s="9">
        <v>2608596060</v>
      </c>
    </row>
    <row r="140" spans="1:2" ht="11.25" customHeight="1">
      <c r="A140" s="4" t="s">
        <v>245</v>
      </c>
      <c r="B140" s="9">
        <v>2608596055</v>
      </c>
    </row>
    <row r="141" spans="1:2" ht="11.25" customHeight="1">
      <c r="A141" s="4" t="s">
        <v>12</v>
      </c>
      <c r="B141" s="9">
        <v>700171</v>
      </c>
    </row>
    <row r="142" spans="1:2" ht="11.25" customHeight="1">
      <c r="A142" s="4" t="s">
        <v>12</v>
      </c>
      <c r="B142" s="9">
        <v>700181</v>
      </c>
    </row>
    <row r="143" spans="1:2" ht="11.25" customHeight="1">
      <c r="A143" s="4" t="s">
        <v>12</v>
      </c>
      <c r="B143" s="9">
        <v>700131</v>
      </c>
    </row>
    <row r="144" spans="1:2" ht="11.25" customHeight="1">
      <c r="A144" s="4" t="s">
        <v>12</v>
      </c>
      <c r="B144" s="9">
        <v>700141</v>
      </c>
    </row>
    <row r="145" spans="1:2" ht="11.25" customHeight="1">
      <c r="A145" s="4" t="s">
        <v>12</v>
      </c>
      <c r="B145" s="9">
        <v>700151</v>
      </c>
    </row>
    <row r="146" spans="1:2" ht="11.25" customHeight="1">
      <c r="A146" s="4" t="s">
        <v>12</v>
      </c>
      <c r="B146" s="9">
        <v>700161</v>
      </c>
    </row>
    <row r="147" spans="1:2" ht="11.25" customHeight="1">
      <c r="A147" s="4" t="s">
        <v>245</v>
      </c>
      <c r="B147" s="9">
        <v>2608550611</v>
      </c>
    </row>
    <row r="148" spans="1:2" ht="11.25" customHeight="1">
      <c r="A148" s="4" t="s">
        <v>245</v>
      </c>
      <c r="B148" s="9">
        <v>2608587144</v>
      </c>
    </row>
    <row r="149" spans="1:2" ht="11.25" customHeight="1">
      <c r="A149" s="4" t="s">
        <v>245</v>
      </c>
      <c r="B149" s="9">
        <v>2608587139</v>
      </c>
    </row>
    <row r="150" spans="1:2" ht="11.25" customHeight="1">
      <c r="A150" s="4" t="s">
        <v>245</v>
      </c>
      <c r="B150" s="9">
        <v>2608587141</v>
      </c>
    </row>
    <row r="151" spans="1:2" ht="11.25" customHeight="1">
      <c r="A151" s="4" t="s">
        <v>249</v>
      </c>
      <c r="B151" s="4" t="s">
        <v>341</v>
      </c>
    </row>
    <row r="152" spans="1:2" ht="11.25" customHeight="1">
      <c r="A152" s="4" t="s">
        <v>249</v>
      </c>
      <c r="B152" s="4" t="s">
        <v>342</v>
      </c>
    </row>
    <row r="153" spans="1:2" ht="11.25" customHeight="1">
      <c r="A153" s="4" t="s">
        <v>12</v>
      </c>
      <c r="B153" s="9">
        <v>501101</v>
      </c>
    </row>
    <row r="154" spans="1:2" ht="11.25" customHeight="1">
      <c r="A154" s="4" t="s">
        <v>12</v>
      </c>
      <c r="B154" s="9">
        <v>501111</v>
      </c>
    </row>
    <row r="155" spans="1:2" ht="11.25" customHeight="1">
      <c r="A155" s="4" t="s">
        <v>249</v>
      </c>
      <c r="B155" s="4" t="s">
        <v>343</v>
      </c>
    </row>
    <row r="156" spans="1:2" ht="11.25" customHeight="1">
      <c r="A156" s="4" t="s">
        <v>8</v>
      </c>
      <c r="B156" s="4" t="s">
        <v>163</v>
      </c>
    </row>
    <row r="157" spans="1:2" ht="11.25" customHeight="1">
      <c r="A157" s="4" t="s">
        <v>245</v>
      </c>
      <c r="B157" s="9">
        <v>2608597720</v>
      </c>
    </row>
    <row r="158" spans="1:2" ht="11.25" customHeight="1">
      <c r="A158" s="4" t="s">
        <v>245</v>
      </c>
      <c r="B158" s="9">
        <v>2608597667</v>
      </c>
    </row>
    <row r="159" spans="1:2" ht="11.25" customHeight="1">
      <c r="A159" s="4" t="s">
        <v>245</v>
      </c>
      <c r="B159" s="9">
        <v>2608597721</v>
      </c>
    </row>
    <row r="160" spans="1:2" ht="11.25" customHeight="1">
      <c r="A160" s="4" t="s">
        <v>245</v>
      </c>
      <c r="B160" s="9">
        <v>2608588136</v>
      </c>
    </row>
    <row r="161" spans="1:2" ht="11.25" customHeight="1">
      <c r="A161" s="4" t="s">
        <v>245</v>
      </c>
      <c r="B161" s="9">
        <v>2608597655</v>
      </c>
    </row>
    <row r="162" spans="1:2" ht="11.25" customHeight="1">
      <c r="A162" s="4" t="s">
        <v>245</v>
      </c>
      <c r="B162" s="9">
        <v>2608597656</v>
      </c>
    </row>
    <row r="163" spans="1:2" ht="11.25" customHeight="1">
      <c r="A163" s="4" t="s">
        <v>245</v>
      </c>
      <c r="B163" s="9">
        <v>2608597658</v>
      </c>
    </row>
    <row r="164" spans="1:2" ht="11.25" customHeight="1">
      <c r="A164" s="4" t="s">
        <v>245</v>
      </c>
      <c r="B164" s="9">
        <v>2608588141</v>
      </c>
    </row>
    <row r="165" spans="1:2" ht="11.25" customHeight="1">
      <c r="A165" s="4" t="s">
        <v>245</v>
      </c>
      <c r="B165" s="9">
        <v>2608588140</v>
      </c>
    </row>
    <row r="166" spans="1:2" ht="11.25" customHeight="1">
      <c r="A166" s="4" t="s">
        <v>245</v>
      </c>
      <c r="B166" s="9">
        <v>2608597660</v>
      </c>
    </row>
    <row r="167" spans="1:2" ht="11.25" customHeight="1">
      <c r="A167" s="4" t="s">
        <v>245</v>
      </c>
      <c r="B167" s="9">
        <v>2608597679</v>
      </c>
    </row>
    <row r="168" spans="1:2" ht="11.25" customHeight="1">
      <c r="A168" s="4" t="s">
        <v>245</v>
      </c>
      <c r="B168" s="9">
        <v>2608588149</v>
      </c>
    </row>
    <row r="169" spans="1:2" ht="11.25" customHeight="1">
      <c r="A169" s="4" t="s">
        <v>245</v>
      </c>
      <c r="B169" s="9">
        <v>2608597719</v>
      </c>
    </row>
    <row r="170" spans="1:2" ht="11.25" customHeight="1">
      <c r="A170" s="4" t="s">
        <v>245</v>
      </c>
      <c r="B170" s="9">
        <v>2608597682</v>
      </c>
    </row>
    <row r="171" spans="1:2" ht="11.25" customHeight="1">
      <c r="A171" s="4" t="s">
        <v>245</v>
      </c>
      <c r="B171" s="9">
        <v>2608588151</v>
      </c>
    </row>
    <row r="172" spans="1:2" ht="11.25" customHeight="1">
      <c r="A172" s="4" t="s">
        <v>12</v>
      </c>
      <c r="B172" s="9">
        <v>700031</v>
      </c>
    </row>
    <row r="173" spans="1:2" ht="11.25" customHeight="1">
      <c r="A173" s="4" t="s">
        <v>12</v>
      </c>
      <c r="B173" s="9">
        <v>700041</v>
      </c>
    </row>
    <row r="174" spans="1:2" ht="11.25" customHeight="1">
      <c r="A174" s="4" t="s">
        <v>12</v>
      </c>
      <c r="B174" s="9">
        <v>700001</v>
      </c>
    </row>
    <row r="175" spans="1:2" ht="11.25" customHeight="1">
      <c r="A175" s="4" t="s">
        <v>12</v>
      </c>
      <c r="B175" s="9">
        <v>700011</v>
      </c>
    </row>
    <row r="176" spans="1:2" ht="11.25" customHeight="1">
      <c r="A176" s="4" t="s">
        <v>12</v>
      </c>
      <c r="B176" s="9">
        <v>700021</v>
      </c>
    </row>
    <row r="177" spans="1:2" ht="11.25" customHeight="1">
      <c r="A177" s="4" t="s">
        <v>8</v>
      </c>
      <c r="B177" s="4" t="s">
        <v>164</v>
      </c>
    </row>
    <row r="178" spans="1:2" ht="11.25" customHeight="1">
      <c r="A178" s="4" t="s">
        <v>245</v>
      </c>
      <c r="B178" s="9">
        <v>2608597646</v>
      </c>
    </row>
    <row r="179" spans="1:2" ht="11.25" customHeight="1">
      <c r="A179" s="4" t="s">
        <v>245</v>
      </c>
      <c r="B179" s="9">
        <v>2608597651</v>
      </c>
    </row>
    <row r="180" spans="1:2" ht="11.25" customHeight="1">
      <c r="A180" s="4" t="s">
        <v>245</v>
      </c>
      <c r="B180" s="9">
        <v>2608595500</v>
      </c>
    </row>
    <row r="181" spans="1:2" ht="11.25" customHeight="1">
      <c r="A181" s="4" t="s">
        <v>249</v>
      </c>
      <c r="B181" s="4" t="s">
        <v>344</v>
      </c>
    </row>
    <row r="182" spans="1:2" ht="11.25" customHeight="1">
      <c r="A182" s="4" t="s">
        <v>249</v>
      </c>
      <c r="B182" s="4" t="s">
        <v>345</v>
      </c>
    </row>
    <row r="183" spans="1:2" ht="11.25" customHeight="1">
      <c r="A183" s="4" t="s">
        <v>249</v>
      </c>
      <c r="B183" s="4" t="s">
        <v>346</v>
      </c>
    </row>
    <row r="184" spans="1:2" ht="11.25" customHeight="1">
      <c r="A184" s="4" t="s">
        <v>249</v>
      </c>
      <c r="B184" s="4" t="s">
        <v>347</v>
      </c>
    </row>
    <row r="185" spans="1:2" ht="11.25" customHeight="1">
      <c r="A185" s="4" t="s">
        <v>249</v>
      </c>
      <c r="B185" s="4" t="s">
        <v>348</v>
      </c>
    </row>
    <row r="186" spans="1:2" ht="11.25" customHeight="1">
      <c r="A186" s="4" t="s">
        <v>249</v>
      </c>
      <c r="B186" s="4" t="s">
        <v>349</v>
      </c>
    </row>
    <row r="187" spans="1:2" ht="11.25" customHeight="1">
      <c r="A187" s="4" t="s">
        <v>249</v>
      </c>
      <c r="B187" s="4" t="s">
        <v>350</v>
      </c>
    </row>
    <row r="188" spans="1:2" ht="11.25" customHeight="1">
      <c r="A188" s="4" t="s">
        <v>249</v>
      </c>
      <c r="B188" s="4" t="s">
        <v>351</v>
      </c>
    </row>
    <row r="189" spans="1:2" ht="11.25" customHeight="1">
      <c r="A189" s="4" t="s">
        <v>12</v>
      </c>
      <c r="B189" s="9">
        <v>600081</v>
      </c>
    </row>
    <row r="190" spans="1:2" ht="11.25" customHeight="1">
      <c r="A190" s="4" t="s">
        <v>12</v>
      </c>
      <c r="B190" s="9">
        <v>600091</v>
      </c>
    </row>
    <row r="191" spans="1:2" ht="11.25" customHeight="1">
      <c r="A191" s="4" t="s">
        <v>12</v>
      </c>
      <c r="B191" s="9">
        <v>600101</v>
      </c>
    </row>
    <row r="192" spans="1:2" ht="11.25" customHeight="1">
      <c r="A192" s="4" t="s">
        <v>12</v>
      </c>
      <c r="B192" s="9">
        <v>600111</v>
      </c>
    </row>
    <row r="193" spans="1:2" ht="11.25" customHeight="1">
      <c r="A193" s="4" t="s">
        <v>12</v>
      </c>
      <c r="B193" s="9">
        <v>600121</v>
      </c>
    </row>
    <row r="194" spans="1:2" ht="11.25" customHeight="1">
      <c r="A194" s="4" t="s">
        <v>12</v>
      </c>
      <c r="B194" s="9">
        <v>600131</v>
      </c>
    </row>
    <row r="195" spans="1:2" ht="11.25" customHeight="1">
      <c r="A195" s="4" t="s">
        <v>12</v>
      </c>
      <c r="B195" s="9">
        <v>600141</v>
      </c>
    </row>
    <row r="196" spans="1:2" ht="11.25" customHeight="1">
      <c r="A196" s="4" t="s">
        <v>12</v>
      </c>
      <c r="B196" s="9">
        <v>600151</v>
      </c>
    </row>
    <row r="197" spans="1:2" ht="11.25" customHeight="1">
      <c r="A197" s="4" t="s">
        <v>12</v>
      </c>
      <c r="B197" s="9">
        <v>600161</v>
      </c>
    </row>
    <row r="198" spans="1:2" ht="11.25" customHeight="1">
      <c r="A198" s="4" t="s">
        <v>12</v>
      </c>
      <c r="B198" s="9">
        <v>600171</v>
      </c>
    </row>
    <row r="199" spans="1:2" ht="11.25" customHeight="1">
      <c r="A199" s="4" t="s">
        <v>12</v>
      </c>
      <c r="B199" s="9">
        <v>600011</v>
      </c>
    </row>
    <row r="200" spans="1:2" ht="11.25" customHeight="1">
      <c r="A200" s="4" t="s">
        <v>12</v>
      </c>
      <c r="B200" s="9">
        <v>600021</v>
      </c>
    </row>
    <row r="201" spans="1:2" ht="11.25" customHeight="1">
      <c r="A201" s="4" t="s">
        <v>12</v>
      </c>
      <c r="B201" s="9">
        <v>600031</v>
      </c>
    </row>
    <row r="202" spans="1:2" ht="11.25" customHeight="1">
      <c r="A202" s="4" t="s">
        <v>12</v>
      </c>
      <c r="B202" s="9">
        <v>600041</v>
      </c>
    </row>
    <row r="203" spans="1:2" ht="11.25" customHeight="1">
      <c r="A203" s="4" t="s">
        <v>12</v>
      </c>
      <c r="B203" s="9">
        <v>600061</v>
      </c>
    </row>
    <row r="204" spans="1:2" ht="11.25" customHeight="1">
      <c r="A204" s="4" t="s">
        <v>12</v>
      </c>
      <c r="B204" s="9">
        <v>600381</v>
      </c>
    </row>
    <row r="205" spans="1:2" ht="11.25" customHeight="1">
      <c r="A205" s="4" t="s">
        <v>12</v>
      </c>
      <c r="B205" s="9">
        <v>600551</v>
      </c>
    </row>
    <row r="206" spans="1:2" ht="11.25" customHeight="1">
      <c r="A206" s="4" t="s">
        <v>12</v>
      </c>
      <c r="B206" s="9">
        <v>600391</v>
      </c>
    </row>
    <row r="207" spans="1:2" ht="11.25" customHeight="1">
      <c r="A207" s="4" t="s">
        <v>12</v>
      </c>
      <c r="B207" s="9">
        <v>600561</v>
      </c>
    </row>
    <row r="208" spans="1:2" ht="11.25" customHeight="1">
      <c r="A208" s="4" t="s">
        <v>12</v>
      </c>
      <c r="B208" s="9">
        <v>600401</v>
      </c>
    </row>
    <row r="209" spans="1:2" ht="11.25" customHeight="1">
      <c r="A209" s="4" t="s">
        <v>12</v>
      </c>
      <c r="B209" s="9">
        <v>600571</v>
      </c>
    </row>
    <row r="210" spans="1:2" ht="11.25" customHeight="1">
      <c r="A210" s="4" t="s">
        <v>12</v>
      </c>
      <c r="B210" s="9">
        <v>600411</v>
      </c>
    </row>
    <row r="211" spans="1:2" ht="11.25" customHeight="1">
      <c r="A211" s="4" t="s">
        <v>12</v>
      </c>
      <c r="B211" s="9">
        <v>600581</v>
      </c>
    </row>
    <row r="212" spans="1:2" ht="11.25" customHeight="1">
      <c r="A212" s="4" t="s">
        <v>12</v>
      </c>
      <c r="B212" s="9">
        <v>600421</v>
      </c>
    </row>
    <row r="213" spans="1:2" ht="11.25" customHeight="1">
      <c r="A213" s="4" t="s">
        <v>12</v>
      </c>
      <c r="B213" s="9">
        <v>600591</v>
      </c>
    </row>
    <row r="214" spans="1:2" ht="11.25" customHeight="1">
      <c r="A214" s="4" t="s">
        <v>12</v>
      </c>
      <c r="B214" s="9">
        <v>600431</v>
      </c>
    </row>
    <row r="215" spans="1:2" ht="11.25" customHeight="1">
      <c r="A215" s="4" t="s">
        <v>12</v>
      </c>
      <c r="B215" s="9">
        <v>600601</v>
      </c>
    </row>
    <row r="216" spans="1:2" ht="11.25" customHeight="1">
      <c r="A216" s="4" t="s">
        <v>12</v>
      </c>
      <c r="B216" s="9">
        <v>600441</v>
      </c>
    </row>
    <row r="217" spans="1:2" ht="11.25" customHeight="1">
      <c r="A217" s="4" t="s">
        <v>12</v>
      </c>
      <c r="B217" s="9">
        <v>600611</v>
      </c>
    </row>
    <row r="218" spans="1:2" ht="11.25" customHeight="1">
      <c r="A218" s="4" t="s">
        <v>12</v>
      </c>
      <c r="B218" s="9">
        <v>600451</v>
      </c>
    </row>
    <row r="219" spans="1:2" ht="11.25" customHeight="1">
      <c r="A219" s="4" t="s">
        <v>12</v>
      </c>
      <c r="B219" s="9">
        <v>600621</v>
      </c>
    </row>
    <row r="220" spans="1:2" ht="11.25" customHeight="1">
      <c r="A220" s="4" t="s">
        <v>12</v>
      </c>
      <c r="B220" s="9">
        <v>600461</v>
      </c>
    </row>
    <row r="221" spans="1:2" ht="11.25" customHeight="1">
      <c r="A221" s="4" t="s">
        <v>12</v>
      </c>
      <c r="B221" s="9">
        <v>600631</v>
      </c>
    </row>
    <row r="222" spans="1:2" ht="11.25" customHeight="1">
      <c r="A222" s="4" t="s">
        <v>12</v>
      </c>
      <c r="B222" s="9">
        <v>600471</v>
      </c>
    </row>
    <row r="223" spans="1:2" ht="11.25" customHeight="1">
      <c r="A223" s="4" t="s">
        <v>12</v>
      </c>
      <c r="B223" s="9">
        <v>600641</v>
      </c>
    </row>
    <row r="224" spans="1:2" ht="11.25" customHeight="1">
      <c r="A224" s="4" t="s">
        <v>12</v>
      </c>
      <c r="B224" s="9">
        <v>600481</v>
      </c>
    </row>
    <row r="225" spans="1:2" ht="11.25" customHeight="1">
      <c r="A225" s="4" t="s">
        <v>12</v>
      </c>
      <c r="B225" s="9">
        <v>600651</v>
      </c>
    </row>
    <row r="226" spans="1:2" ht="11.25" customHeight="1">
      <c r="A226" s="4" t="s">
        <v>12</v>
      </c>
      <c r="B226" s="9">
        <v>600491</v>
      </c>
    </row>
    <row r="227" spans="1:2" ht="11.25" customHeight="1">
      <c r="A227" s="4" t="s">
        <v>12</v>
      </c>
      <c r="B227" s="9">
        <v>600661</v>
      </c>
    </row>
    <row r="228" spans="1:2" ht="11.25" customHeight="1">
      <c r="A228" s="4" t="s">
        <v>12</v>
      </c>
      <c r="B228" s="9">
        <v>600501</v>
      </c>
    </row>
    <row r="229" spans="1:2" ht="11.25" customHeight="1">
      <c r="A229" s="4" t="s">
        <v>12</v>
      </c>
      <c r="B229" s="9">
        <v>600671</v>
      </c>
    </row>
    <row r="230" spans="1:2" ht="11.25" customHeight="1">
      <c r="A230" s="4" t="s">
        <v>12</v>
      </c>
      <c r="B230" s="9">
        <v>600511</v>
      </c>
    </row>
    <row r="231" spans="1:2" ht="11.25" customHeight="1">
      <c r="A231" s="4" t="s">
        <v>12</v>
      </c>
      <c r="B231" s="9">
        <v>600681</v>
      </c>
    </row>
    <row r="232" spans="1:2" ht="11.25" customHeight="1">
      <c r="A232" s="4" t="s">
        <v>12</v>
      </c>
      <c r="B232" s="9">
        <v>600521</v>
      </c>
    </row>
    <row r="233" spans="1:2" ht="11.25" customHeight="1">
      <c r="A233" s="4" t="s">
        <v>12</v>
      </c>
      <c r="B233" s="9">
        <v>600691</v>
      </c>
    </row>
    <row r="234" spans="1:2" ht="11.25" customHeight="1">
      <c r="A234" s="4" t="s">
        <v>12</v>
      </c>
      <c r="B234" s="9">
        <v>600531</v>
      </c>
    </row>
    <row r="235" spans="1:2" ht="11.25" customHeight="1">
      <c r="A235" s="4" t="s">
        <v>12</v>
      </c>
      <c r="B235" s="9">
        <v>600701</v>
      </c>
    </row>
    <row r="236" spans="1:2" ht="11.25" customHeight="1">
      <c r="A236" s="4" t="s">
        <v>12</v>
      </c>
      <c r="B236" s="9">
        <v>600541</v>
      </c>
    </row>
    <row r="237" spans="1:2" ht="11.25" customHeight="1">
      <c r="A237" s="4" t="s">
        <v>12</v>
      </c>
      <c r="B237" s="9">
        <v>600711</v>
      </c>
    </row>
    <row r="238" spans="1:2" ht="11.25" customHeight="1">
      <c r="A238" s="4" t="s">
        <v>12</v>
      </c>
      <c r="B238" s="9">
        <v>600201</v>
      </c>
    </row>
    <row r="239" spans="1:2" ht="11.25" customHeight="1">
      <c r="A239" s="4" t="s">
        <v>12</v>
      </c>
      <c r="B239" s="9">
        <v>600761</v>
      </c>
    </row>
    <row r="240" spans="1:2" ht="11.25" customHeight="1">
      <c r="A240" s="4" t="s">
        <v>12</v>
      </c>
      <c r="B240" s="9">
        <v>600211</v>
      </c>
    </row>
    <row r="241" spans="1:2" ht="11.25" customHeight="1">
      <c r="A241" s="4" t="s">
        <v>12</v>
      </c>
      <c r="B241" s="9">
        <v>600771</v>
      </c>
    </row>
    <row r="242" spans="1:2" ht="11.25" customHeight="1">
      <c r="A242" s="4" t="s">
        <v>12</v>
      </c>
      <c r="B242" s="9">
        <v>600781</v>
      </c>
    </row>
    <row r="243" spans="1:2" ht="11.25" customHeight="1">
      <c r="A243" s="4" t="s">
        <v>12</v>
      </c>
      <c r="B243" s="9">
        <v>600221</v>
      </c>
    </row>
    <row r="244" spans="1:2" ht="11.25" customHeight="1">
      <c r="A244" s="4" t="s">
        <v>12</v>
      </c>
      <c r="B244" s="9">
        <v>600791</v>
      </c>
    </row>
    <row r="245" spans="1:2" ht="11.25" customHeight="1">
      <c r="A245" s="4" t="s">
        <v>12</v>
      </c>
      <c r="B245" s="9">
        <v>600801</v>
      </c>
    </row>
    <row r="246" spans="1:2" ht="11.25" customHeight="1">
      <c r="A246" s="4" t="s">
        <v>12</v>
      </c>
      <c r="B246" s="9">
        <v>600811</v>
      </c>
    </row>
    <row r="247" spans="1:2" ht="11.25" customHeight="1">
      <c r="A247" s="4" t="s">
        <v>12</v>
      </c>
      <c r="B247" s="9">
        <v>600821</v>
      </c>
    </row>
    <row r="248" spans="1:2" ht="11.25" customHeight="1">
      <c r="A248" s="4" t="s">
        <v>12</v>
      </c>
      <c r="B248" s="9">
        <v>600241</v>
      </c>
    </row>
    <row r="249" spans="1:2" ht="11.25" customHeight="1">
      <c r="A249" s="4" t="s">
        <v>12</v>
      </c>
      <c r="B249" s="9">
        <v>600831</v>
      </c>
    </row>
    <row r="250" spans="1:2" ht="11.25" customHeight="1">
      <c r="A250" s="4" t="s">
        <v>12</v>
      </c>
      <c r="B250" s="9">
        <v>600841</v>
      </c>
    </row>
    <row r="251" spans="1:2" ht="11.25" customHeight="1">
      <c r="A251" s="4" t="s">
        <v>12</v>
      </c>
      <c r="B251" s="9">
        <v>600851</v>
      </c>
    </row>
    <row r="252" spans="1:2" ht="11.25" customHeight="1">
      <c r="A252" s="4" t="s">
        <v>12</v>
      </c>
      <c r="B252" s="9">
        <v>600261</v>
      </c>
    </row>
    <row r="253" spans="1:2" ht="11.25" customHeight="1">
      <c r="A253" s="4" t="s">
        <v>12</v>
      </c>
      <c r="B253" s="9">
        <v>600861</v>
      </c>
    </row>
    <row r="254" spans="1:2" ht="11.25" customHeight="1">
      <c r="A254" s="4" t="s">
        <v>12</v>
      </c>
      <c r="B254" s="9">
        <v>600871</v>
      </c>
    </row>
    <row r="255" spans="1:2" ht="11.25" customHeight="1">
      <c r="A255" s="4" t="s">
        <v>12</v>
      </c>
      <c r="B255" s="9">
        <v>600881</v>
      </c>
    </row>
    <row r="256" spans="1:2" ht="11.25" customHeight="1">
      <c r="A256" s="4" t="s">
        <v>12</v>
      </c>
      <c r="B256" s="9">
        <v>600291</v>
      </c>
    </row>
    <row r="257" spans="1:2" ht="11.25" customHeight="1">
      <c r="A257" s="4" t="s">
        <v>12</v>
      </c>
      <c r="B257" s="9">
        <v>600891</v>
      </c>
    </row>
    <row r="258" spans="1:2" ht="11.25" customHeight="1">
      <c r="A258" s="4" t="s">
        <v>12</v>
      </c>
      <c r="B258" s="9">
        <v>600301</v>
      </c>
    </row>
    <row r="259" spans="1:2" ht="11.25" customHeight="1">
      <c r="A259" s="4" t="s">
        <v>12</v>
      </c>
      <c r="B259" s="9">
        <v>600901</v>
      </c>
    </row>
    <row r="260" spans="1:2" ht="11.25" customHeight="1">
      <c r="A260" s="4" t="s">
        <v>12</v>
      </c>
      <c r="B260" s="9">
        <v>600311</v>
      </c>
    </row>
    <row r="261" spans="1:2" ht="11.25" customHeight="1">
      <c r="A261" s="4" t="s">
        <v>12</v>
      </c>
      <c r="B261" s="9">
        <v>600911</v>
      </c>
    </row>
    <row r="262" spans="1:2" ht="11.25" customHeight="1">
      <c r="A262" s="4" t="s">
        <v>12</v>
      </c>
      <c r="B262" s="9">
        <v>600321</v>
      </c>
    </row>
    <row r="263" spans="1:2" ht="11.25" customHeight="1">
      <c r="A263" s="4" t="s">
        <v>12</v>
      </c>
      <c r="B263" s="9">
        <v>600921</v>
      </c>
    </row>
    <row r="264" spans="1:2" ht="11.25" customHeight="1">
      <c r="A264" s="4" t="s">
        <v>12</v>
      </c>
      <c r="B264" s="9">
        <v>600331</v>
      </c>
    </row>
    <row r="265" spans="1:2" ht="11.25" customHeight="1">
      <c r="A265" s="4" t="s">
        <v>12</v>
      </c>
      <c r="B265" s="9">
        <v>600931</v>
      </c>
    </row>
    <row r="266" spans="1:2" ht="11.25" customHeight="1">
      <c r="A266" s="4" t="s">
        <v>12</v>
      </c>
      <c r="B266" s="9">
        <v>600941</v>
      </c>
    </row>
    <row r="267" spans="1:2" ht="11.25" customHeight="1">
      <c r="A267" s="4" t="s">
        <v>12</v>
      </c>
      <c r="B267" s="9">
        <v>600341</v>
      </c>
    </row>
    <row r="268" spans="1:2" ht="11.25" customHeight="1">
      <c r="A268" s="4" t="s">
        <v>12</v>
      </c>
      <c r="B268" s="9">
        <v>600951</v>
      </c>
    </row>
    <row r="269" spans="1:2" ht="11.25" customHeight="1">
      <c r="A269" s="4" t="s">
        <v>12</v>
      </c>
      <c r="B269" s="9">
        <v>600351</v>
      </c>
    </row>
    <row r="270" spans="1:2" ht="11.25" customHeight="1">
      <c r="A270" s="4" t="s">
        <v>12</v>
      </c>
      <c r="B270" s="9">
        <v>600361</v>
      </c>
    </row>
    <row r="271" spans="1:2" ht="11.25" customHeight="1">
      <c r="A271" s="4" t="s">
        <v>12</v>
      </c>
      <c r="B271" s="9">
        <v>600371</v>
      </c>
    </row>
    <row r="272" spans="1:2" ht="11.25" customHeight="1">
      <c r="A272" s="4" t="s">
        <v>12</v>
      </c>
      <c r="B272" s="9">
        <v>600741</v>
      </c>
    </row>
    <row r="273" spans="1:2" ht="11.25" customHeight="1">
      <c r="A273" s="4" t="s">
        <v>12</v>
      </c>
      <c r="B273" s="9">
        <v>600751</v>
      </c>
    </row>
    <row r="274" spans="1:2" ht="11.25" customHeight="1">
      <c r="A274" s="4" t="s">
        <v>12</v>
      </c>
      <c r="B274" s="9">
        <v>600721</v>
      </c>
    </row>
    <row r="275" spans="1:2" ht="11.25" customHeight="1">
      <c r="A275" s="4" t="s">
        <v>12</v>
      </c>
      <c r="B275" s="9">
        <v>600731</v>
      </c>
    </row>
    <row r="276" spans="1:2" ht="11.25" customHeight="1">
      <c r="A276" s="4" t="s">
        <v>8</v>
      </c>
      <c r="B276" s="4" t="s">
        <v>352</v>
      </c>
    </row>
    <row r="277" spans="1:2" ht="11.25" customHeight="1">
      <c r="A277" s="4" t="s">
        <v>8</v>
      </c>
      <c r="B277" s="4" t="s">
        <v>176</v>
      </c>
    </row>
    <row r="278" spans="1:2" ht="11.25" customHeight="1">
      <c r="A278" s="4" t="s">
        <v>8</v>
      </c>
      <c r="B278" s="4" t="s">
        <v>177</v>
      </c>
    </row>
    <row r="279" spans="1:2" ht="11.25" customHeight="1">
      <c r="A279" s="4" t="s">
        <v>8</v>
      </c>
      <c r="B279" s="4" t="s">
        <v>166</v>
      </c>
    </row>
    <row r="280" spans="1:2" ht="11.25" customHeight="1">
      <c r="A280" s="4" t="s">
        <v>8</v>
      </c>
      <c r="B280" s="4" t="s">
        <v>165</v>
      </c>
    </row>
    <row r="281" spans="1:2" ht="11.25" customHeight="1">
      <c r="A281" s="4" t="s">
        <v>8</v>
      </c>
      <c r="B281" s="4" t="s">
        <v>167</v>
      </c>
    </row>
    <row r="282" spans="1:2" ht="11.25" customHeight="1">
      <c r="A282" s="4" t="s">
        <v>8</v>
      </c>
      <c r="B282" s="4" t="s">
        <v>168</v>
      </c>
    </row>
    <row r="283" spans="1:2" ht="11.25" customHeight="1">
      <c r="A283" s="4" t="s">
        <v>8</v>
      </c>
      <c r="B283" s="4" t="s">
        <v>169</v>
      </c>
    </row>
    <row r="284" spans="1:2" ht="11.25" customHeight="1">
      <c r="A284" s="4" t="s">
        <v>8</v>
      </c>
      <c r="B284" s="4" t="s">
        <v>170</v>
      </c>
    </row>
    <row r="285" spans="1:2" ht="11.25" customHeight="1">
      <c r="A285" s="4" t="s">
        <v>8</v>
      </c>
      <c r="B285" s="4" t="s">
        <v>172</v>
      </c>
    </row>
    <row r="286" spans="1:2" ht="11.25" customHeight="1">
      <c r="A286" s="4" t="s">
        <v>8</v>
      </c>
      <c r="B286" s="4" t="s">
        <v>173</v>
      </c>
    </row>
    <row r="287" spans="1:2" ht="11.25" customHeight="1">
      <c r="A287" s="4" t="s">
        <v>8</v>
      </c>
      <c r="B287" s="4" t="s">
        <v>175</v>
      </c>
    </row>
    <row r="288" spans="1:2" ht="11.25" customHeight="1">
      <c r="A288" s="4" t="s">
        <v>8</v>
      </c>
      <c r="B288" s="4" t="s">
        <v>171</v>
      </c>
    </row>
    <row r="289" spans="1:2" ht="11.25" customHeight="1">
      <c r="A289" s="4" t="s">
        <v>8</v>
      </c>
      <c r="B289" s="4" t="s">
        <v>174</v>
      </c>
    </row>
    <row r="290" spans="1:2" ht="11.25" customHeight="1">
      <c r="A290" s="4" t="s">
        <v>8</v>
      </c>
      <c r="B290" s="4" t="s">
        <v>353</v>
      </c>
    </row>
    <row r="291" spans="1:2" ht="11.25" customHeight="1">
      <c r="A291" s="4" t="s">
        <v>8</v>
      </c>
      <c r="B291" s="4" t="s">
        <v>194</v>
      </c>
    </row>
    <row r="292" spans="1:2" ht="11.25" customHeight="1">
      <c r="A292" s="4" t="s">
        <v>8</v>
      </c>
      <c r="B292" s="4" t="s">
        <v>178</v>
      </c>
    </row>
    <row r="293" spans="1:2" ht="11.25" customHeight="1">
      <c r="A293" s="4" t="s">
        <v>8</v>
      </c>
      <c r="B293" s="4" t="s">
        <v>354</v>
      </c>
    </row>
    <row r="294" spans="1:2" ht="11.25" customHeight="1">
      <c r="A294" s="4" t="s">
        <v>8</v>
      </c>
      <c r="B294" s="4" t="s">
        <v>179</v>
      </c>
    </row>
    <row r="295" spans="1:2" ht="11.25" customHeight="1">
      <c r="A295" s="4" t="s">
        <v>8</v>
      </c>
      <c r="B295" s="4" t="s">
        <v>180</v>
      </c>
    </row>
    <row r="296" spans="1:2" ht="11.25" customHeight="1">
      <c r="A296" s="4" t="s">
        <v>8</v>
      </c>
      <c r="B296" s="4" t="s">
        <v>181</v>
      </c>
    </row>
    <row r="297" spans="1:2" ht="11.25" customHeight="1">
      <c r="A297" s="4" t="s">
        <v>8</v>
      </c>
      <c r="B297" s="4" t="s">
        <v>182</v>
      </c>
    </row>
    <row r="298" spans="1:2" ht="11.25" customHeight="1">
      <c r="A298" s="4" t="s">
        <v>8</v>
      </c>
      <c r="B298" s="4" t="s">
        <v>183</v>
      </c>
    </row>
    <row r="299" spans="1:2" ht="11.25" customHeight="1">
      <c r="A299" s="4" t="s">
        <v>8</v>
      </c>
      <c r="B299" s="4" t="s">
        <v>184</v>
      </c>
    </row>
    <row r="300" spans="1:2" ht="11.25" customHeight="1">
      <c r="A300" s="4" t="s">
        <v>8</v>
      </c>
      <c r="B300" s="4" t="s">
        <v>185</v>
      </c>
    </row>
    <row r="301" spans="1:2" ht="11.25" customHeight="1">
      <c r="A301" s="4" t="s">
        <v>8</v>
      </c>
      <c r="B301" s="4" t="s">
        <v>186</v>
      </c>
    </row>
    <row r="302" spans="1:2" ht="11.25" customHeight="1">
      <c r="A302" s="4" t="s">
        <v>8</v>
      </c>
      <c r="B302" s="4" t="s">
        <v>355</v>
      </c>
    </row>
    <row r="303" spans="1:2" ht="11.25" customHeight="1">
      <c r="A303" s="4" t="s">
        <v>8</v>
      </c>
      <c r="B303" s="4" t="s">
        <v>187</v>
      </c>
    </row>
    <row r="304" spans="1:2" ht="11.25" customHeight="1">
      <c r="A304" s="4" t="s">
        <v>8</v>
      </c>
      <c r="B304" s="4" t="s">
        <v>188</v>
      </c>
    </row>
    <row r="305" spans="1:2" ht="11.25" customHeight="1">
      <c r="A305" s="4" t="s">
        <v>8</v>
      </c>
      <c r="B305" s="4" t="s">
        <v>189</v>
      </c>
    </row>
    <row r="306" spans="1:2" ht="11.25" customHeight="1">
      <c r="A306" s="4" t="s">
        <v>8</v>
      </c>
      <c r="B306" s="4" t="s">
        <v>190</v>
      </c>
    </row>
    <row r="307" spans="1:2" ht="11.25" customHeight="1">
      <c r="A307" s="4" t="s">
        <v>8</v>
      </c>
      <c r="B307" s="4" t="s">
        <v>191</v>
      </c>
    </row>
    <row r="308" spans="1:2" ht="11.25" customHeight="1">
      <c r="A308" s="4" t="s">
        <v>8</v>
      </c>
      <c r="B308" s="4" t="s">
        <v>192</v>
      </c>
    </row>
    <row r="309" spans="1:2" ht="11.25" customHeight="1">
      <c r="A309" s="4" t="s">
        <v>8</v>
      </c>
      <c r="B309" s="4" t="s">
        <v>193</v>
      </c>
    </row>
    <row r="310" spans="1:2" ht="11.25" customHeight="1">
      <c r="A310" s="4" t="s">
        <v>356</v>
      </c>
      <c r="B310" s="4"/>
    </row>
    <row r="311" spans="1:2" ht="11.25" customHeight="1">
      <c r="A311" s="4" t="s">
        <v>249</v>
      </c>
      <c r="B311" s="4" t="s">
        <v>357</v>
      </c>
    </row>
    <row r="312" spans="1:2" ht="11.25" customHeight="1">
      <c r="A312" s="4" t="s">
        <v>245</v>
      </c>
      <c r="B312" s="9">
        <v>2608585844</v>
      </c>
    </row>
    <row r="313" spans="1:2" ht="11.25" customHeight="1">
      <c r="A313" s="4" t="s">
        <v>245</v>
      </c>
      <c r="B313" s="9">
        <v>2608585854</v>
      </c>
    </row>
    <row r="314" spans="1:2" ht="11.25" customHeight="1">
      <c r="A314" s="4" t="s">
        <v>245</v>
      </c>
      <c r="B314" s="9">
        <v>2608585862</v>
      </c>
    </row>
    <row r="315" spans="1:2" ht="11.25" customHeight="1">
      <c r="A315" s="4" t="s">
        <v>245</v>
      </c>
      <c r="B315" s="9">
        <v>2608596650</v>
      </c>
    </row>
    <row r="316" spans="1:2" ht="11.25" customHeight="1">
      <c r="A316" s="4" t="s">
        <v>245</v>
      </c>
      <c r="B316" s="9">
        <v>2608596550</v>
      </c>
    </row>
    <row r="317" spans="1:2" ht="11.25" customHeight="1">
      <c r="A317" s="4" t="s">
        <v>245</v>
      </c>
      <c r="B317" s="9">
        <v>2608596540</v>
      </c>
    </row>
    <row r="318" spans="1:2" ht="11.25" customHeight="1">
      <c r="A318" s="4" t="s">
        <v>245</v>
      </c>
      <c r="B318" s="9">
        <v>2608596565</v>
      </c>
    </row>
    <row r="319" spans="1:2" ht="11.25" customHeight="1">
      <c r="A319" s="4" t="s">
        <v>245</v>
      </c>
      <c r="B319" s="9">
        <v>2608596578</v>
      </c>
    </row>
    <row r="320" spans="1:2" ht="11.25" customHeight="1">
      <c r="A320" s="4" t="s">
        <v>245</v>
      </c>
      <c r="B320" s="9">
        <v>2608596585</v>
      </c>
    </row>
    <row r="321" spans="1:2" ht="11.25" customHeight="1">
      <c r="A321" s="4" t="s">
        <v>245</v>
      </c>
      <c r="B321" s="9">
        <v>2608596600</v>
      </c>
    </row>
    <row r="322" spans="1:2" ht="11.25" customHeight="1">
      <c r="A322" s="4" t="s">
        <v>245</v>
      </c>
      <c r="B322" s="9">
        <v>2608596620</v>
      </c>
    </row>
    <row r="323" spans="1:2" ht="11.25" customHeight="1">
      <c r="A323" s="4" t="s">
        <v>245</v>
      </c>
      <c r="B323" s="9">
        <v>2608596771</v>
      </c>
    </row>
    <row r="324" spans="1:2" ht="11.25" customHeight="1">
      <c r="A324" s="4" t="s">
        <v>245</v>
      </c>
      <c r="B324" s="9">
        <v>2608596711</v>
      </c>
    </row>
    <row r="325" spans="1:2" ht="11.25" customHeight="1">
      <c r="A325" s="4" t="s">
        <v>245</v>
      </c>
      <c r="B325" s="9">
        <v>2608596731</v>
      </c>
    </row>
    <row r="326" spans="1:2" ht="11.25" customHeight="1">
      <c r="A326" s="4" t="s">
        <v>245</v>
      </c>
      <c r="B326" s="9">
        <v>2608577052</v>
      </c>
    </row>
    <row r="327" spans="1:2" ht="11.25" customHeight="1">
      <c r="A327" s="4" t="s">
        <v>245</v>
      </c>
      <c r="B327" s="9">
        <v>2608585936</v>
      </c>
    </row>
    <row r="328" spans="1:2" ht="11.25" customHeight="1">
      <c r="A328" s="4" t="s">
        <v>245</v>
      </c>
      <c r="B328" s="9">
        <v>2608585937</v>
      </c>
    </row>
    <row r="329" spans="1:2" ht="11.25" customHeight="1">
      <c r="A329" s="4" t="s">
        <v>245</v>
      </c>
      <c r="B329" s="9">
        <v>2608585938</v>
      </c>
    </row>
    <row r="330" spans="1:2" ht="11.25" customHeight="1">
      <c r="A330" s="4" t="s">
        <v>245</v>
      </c>
      <c r="B330" s="9">
        <v>2608585940</v>
      </c>
    </row>
    <row r="331" spans="1:2" ht="11.25" customHeight="1">
      <c r="A331" s="4" t="s">
        <v>245</v>
      </c>
      <c r="B331" s="9">
        <v>2608585941</v>
      </c>
    </row>
    <row r="332" spans="1:2" ht="11.25" customHeight="1">
      <c r="A332" s="4" t="s">
        <v>245</v>
      </c>
      <c r="B332" s="9">
        <v>2608585942</v>
      </c>
    </row>
    <row r="333" spans="1:2" ht="11.25" customHeight="1">
      <c r="A333" s="4" t="s">
        <v>245</v>
      </c>
      <c r="B333" s="9">
        <v>2608585922</v>
      </c>
    </row>
    <row r="334" spans="1:2" ht="11.25" customHeight="1">
      <c r="A334" s="4" t="s">
        <v>245</v>
      </c>
      <c r="B334" s="9">
        <v>2608585924</v>
      </c>
    </row>
    <row r="335" spans="1:2" ht="11.25" customHeight="1">
      <c r="A335" s="4" t="s">
        <v>245</v>
      </c>
      <c r="B335" s="9">
        <v>2608585926</v>
      </c>
    </row>
    <row r="336" spans="1:2" ht="11.25" customHeight="1">
      <c r="A336" s="4" t="s">
        <v>245</v>
      </c>
      <c r="B336" s="9">
        <v>2608577045</v>
      </c>
    </row>
    <row r="337" spans="1:2" ht="11.25" customHeight="1">
      <c r="A337" s="4" t="s">
        <v>245</v>
      </c>
      <c r="B337" s="9">
        <v>2608577048</v>
      </c>
    </row>
    <row r="338" spans="1:2" ht="11.25" customHeight="1">
      <c r="A338" s="4" t="s">
        <v>245</v>
      </c>
      <c r="B338" s="9">
        <v>2608577056</v>
      </c>
    </row>
    <row r="339" spans="1:2" ht="11.25" customHeight="1">
      <c r="A339" s="4" t="s">
        <v>245</v>
      </c>
      <c r="B339" s="9">
        <v>2608577061</v>
      </c>
    </row>
    <row r="340" spans="1:2" ht="11.25" customHeight="1">
      <c r="A340" s="4" t="s">
        <v>245</v>
      </c>
      <c r="B340" s="9">
        <v>2608585929</v>
      </c>
    </row>
    <row r="341" spans="1:2" ht="11.25" customHeight="1">
      <c r="A341" s="4" t="s">
        <v>245</v>
      </c>
      <c r="B341" s="9">
        <v>2608585932</v>
      </c>
    </row>
    <row r="342" spans="1:2" ht="11.25" customHeight="1">
      <c r="A342" s="4" t="s">
        <v>245</v>
      </c>
      <c r="B342" s="9">
        <v>2608585934</v>
      </c>
    </row>
    <row r="343" spans="1:2" ht="11.25" customHeight="1">
      <c r="A343" s="4" t="s">
        <v>245</v>
      </c>
      <c r="B343" s="9">
        <v>2608577058</v>
      </c>
    </row>
    <row r="344" spans="1:2" ht="11.25" customHeight="1">
      <c r="A344" s="4" t="s">
        <v>245</v>
      </c>
      <c r="B344" s="9">
        <v>2608596649</v>
      </c>
    </row>
    <row r="345" spans="1:2" ht="11.25" customHeight="1">
      <c r="A345" s="4" t="s">
        <v>245</v>
      </c>
      <c r="B345" s="9">
        <v>2608596655</v>
      </c>
    </row>
    <row r="346" spans="1:2" ht="11.25" customHeight="1">
      <c r="A346" s="4" t="s">
        <v>245</v>
      </c>
      <c r="B346" s="9">
        <v>2608596658</v>
      </c>
    </row>
    <row r="347" spans="1:2" ht="11.25" customHeight="1">
      <c r="A347" s="4" t="s">
        <v>245</v>
      </c>
      <c r="B347" s="9">
        <v>2608596662</v>
      </c>
    </row>
    <row r="348" spans="1:2" ht="11.25" customHeight="1">
      <c r="A348" s="4" t="s">
        <v>245</v>
      </c>
      <c r="B348" s="9">
        <v>2608596663</v>
      </c>
    </row>
    <row r="349" spans="1:2" ht="11.25" customHeight="1">
      <c r="A349" s="4" t="s">
        <v>245</v>
      </c>
      <c r="B349" s="9">
        <v>2608596796</v>
      </c>
    </row>
    <row r="350" spans="1:2" ht="11.25" customHeight="1">
      <c r="A350" s="4" t="s">
        <v>245</v>
      </c>
      <c r="B350" s="9">
        <v>2608596799</v>
      </c>
    </row>
    <row r="351" spans="1:2" ht="11.25" customHeight="1">
      <c r="A351" s="4" t="s">
        <v>245</v>
      </c>
      <c r="B351" s="9">
        <v>2608596803</v>
      </c>
    </row>
    <row r="352" spans="1:2" ht="11.25" customHeight="1">
      <c r="A352" s="4" t="s">
        <v>249</v>
      </c>
      <c r="B352" s="4" t="s">
        <v>358</v>
      </c>
    </row>
    <row r="353" spans="1:2" ht="11.25" customHeight="1">
      <c r="A353" s="4" t="s">
        <v>249</v>
      </c>
      <c r="B353" s="4" t="s">
        <v>359</v>
      </c>
    </row>
    <row r="354" spans="1:2" ht="11.25" customHeight="1">
      <c r="A354" s="4" t="s">
        <v>249</v>
      </c>
      <c r="B354" s="4" t="s">
        <v>360</v>
      </c>
    </row>
    <row r="355" spans="1:2" ht="11.25" customHeight="1">
      <c r="A355" s="4" t="s">
        <v>249</v>
      </c>
      <c r="B355" s="4" t="s">
        <v>361</v>
      </c>
    </row>
    <row r="356" spans="1:2" ht="11.25" customHeight="1">
      <c r="A356" s="4" t="s">
        <v>249</v>
      </c>
      <c r="B356" s="4" t="s">
        <v>362</v>
      </c>
    </row>
    <row r="357" spans="1:2" ht="11.25" customHeight="1">
      <c r="A357" s="4" t="s">
        <v>249</v>
      </c>
      <c r="B357" s="4" t="s">
        <v>363</v>
      </c>
    </row>
    <row r="358" spans="1:2" ht="11.25" customHeight="1">
      <c r="A358" s="4" t="s">
        <v>249</v>
      </c>
      <c r="B358" s="4" t="s">
        <v>364</v>
      </c>
    </row>
    <row r="359" spans="1:2" ht="11.25" customHeight="1">
      <c r="A359" s="4" t="s">
        <v>249</v>
      </c>
      <c r="B359" s="4" t="s">
        <v>365</v>
      </c>
    </row>
    <row r="360" spans="1:2" ht="11.25" customHeight="1">
      <c r="A360" s="4" t="s">
        <v>249</v>
      </c>
      <c r="B360" s="4" t="s">
        <v>366</v>
      </c>
    </row>
    <row r="361" spans="1:2" ht="11.25" customHeight="1">
      <c r="A361" s="4" t="s">
        <v>249</v>
      </c>
      <c r="B361" s="4" t="s">
        <v>367</v>
      </c>
    </row>
    <row r="362" spans="1:2" ht="11.25" customHeight="1">
      <c r="A362" s="4" t="s">
        <v>249</v>
      </c>
      <c r="B362" s="4" t="s">
        <v>368</v>
      </c>
    </row>
    <row r="363" spans="1:2" ht="11.25" customHeight="1">
      <c r="A363" s="4" t="s">
        <v>249</v>
      </c>
      <c r="B363" s="4" t="s">
        <v>369</v>
      </c>
    </row>
    <row r="364" spans="1:2" ht="11.25" customHeight="1">
      <c r="A364" s="4" t="s">
        <v>249</v>
      </c>
      <c r="B364" s="4" t="s">
        <v>370</v>
      </c>
    </row>
    <row r="365" spans="1:2" ht="11.25" customHeight="1">
      <c r="A365" s="4" t="s">
        <v>249</v>
      </c>
      <c r="B365" s="4" t="s">
        <v>371</v>
      </c>
    </row>
    <row r="366" spans="1:2" ht="11.25" customHeight="1">
      <c r="A366" s="4" t="s">
        <v>249</v>
      </c>
      <c r="B366" s="4" t="s">
        <v>372</v>
      </c>
    </row>
    <row r="367" spans="1:2" ht="11.25" customHeight="1">
      <c r="A367" s="4" t="s">
        <v>249</v>
      </c>
      <c r="B367" s="4" t="s">
        <v>373</v>
      </c>
    </row>
    <row r="368" spans="1:2" ht="11.25" customHeight="1">
      <c r="A368" s="4" t="s">
        <v>249</v>
      </c>
      <c r="B368" s="4" t="s">
        <v>374</v>
      </c>
    </row>
    <row r="369" spans="1:2" ht="11.25" customHeight="1">
      <c r="A369" s="4" t="s">
        <v>249</v>
      </c>
      <c r="B369" s="4" t="s">
        <v>375</v>
      </c>
    </row>
    <row r="370" spans="1:2" ht="11.25" customHeight="1">
      <c r="A370" s="4" t="s">
        <v>249</v>
      </c>
      <c r="B370" s="4" t="s">
        <v>376</v>
      </c>
    </row>
    <row r="371" spans="1:2" ht="11.25" customHeight="1">
      <c r="A371" s="4" t="s">
        <v>249</v>
      </c>
      <c r="B371" s="4" t="s">
        <v>377</v>
      </c>
    </row>
    <row r="372" spans="1:2" ht="11.25" customHeight="1">
      <c r="A372" s="4" t="s">
        <v>249</v>
      </c>
      <c r="B372" s="4" t="s">
        <v>378</v>
      </c>
    </row>
    <row r="373" spans="1:2" ht="11.25" customHeight="1">
      <c r="A373" s="4" t="s">
        <v>249</v>
      </c>
      <c r="B373" s="4" t="s">
        <v>379</v>
      </c>
    </row>
    <row r="374" spans="1:2" ht="11.25" customHeight="1">
      <c r="A374" s="4" t="s">
        <v>249</v>
      </c>
      <c r="B374" s="4" t="s">
        <v>380</v>
      </c>
    </row>
    <row r="375" spans="1:2" ht="11.25" customHeight="1">
      <c r="A375" s="4" t="s">
        <v>249</v>
      </c>
      <c r="B375" s="4" t="s">
        <v>381</v>
      </c>
    </row>
    <row r="376" spans="1:2" ht="11.25" customHeight="1">
      <c r="A376" s="4" t="s">
        <v>249</v>
      </c>
      <c r="B376" s="4" t="s">
        <v>382</v>
      </c>
    </row>
    <row r="377" spans="1:2" ht="11.25" customHeight="1">
      <c r="A377" s="4" t="s">
        <v>249</v>
      </c>
      <c r="B377" s="4" t="s">
        <v>383</v>
      </c>
    </row>
    <row r="378" spans="1:2" ht="11.25" customHeight="1">
      <c r="A378" s="4" t="s">
        <v>249</v>
      </c>
      <c r="B378" s="4" t="s">
        <v>384</v>
      </c>
    </row>
    <row r="379" spans="1:2" ht="11.25" customHeight="1">
      <c r="A379" s="4" t="s">
        <v>249</v>
      </c>
      <c r="B379" s="4" t="s">
        <v>385</v>
      </c>
    </row>
    <row r="380" spans="1:2" ht="11.25" customHeight="1">
      <c r="A380" s="4" t="s">
        <v>249</v>
      </c>
      <c r="B380" s="4" t="s">
        <v>386</v>
      </c>
    </row>
    <row r="381" spans="1:2" ht="11.25" customHeight="1">
      <c r="A381" s="4" t="s">
        <v>249</v>
      </c>
      <c r="B381" s="4" t="s">
        <v>387</v>
      </c>
    </row>
    <row r="382" spans="1:2" ht="11.25" customHeight="1">
      <c r="A382" s="4" t="s">
        <v>249</v>
      </c>
      <c r="B382" s="4" t="s">
        <v>388</v>
      </c>
    </row>
    <row r="383" spans="1:2" ht="11.25" customHeight="1">
      <c r="A383" s="4" t="s">
        <v>249</v>
      </c>
      <c r="B383" s="4" t="s">
        <v>389</v>
      </c>
    </row>
    <row r="384" spans="1:2" ht="11.25" customHeight="1">
      <c r="A384" s="4" t="s">
        <v>249</v>
      </c>
      <c r="B384" s="4" t="s">
        <v>390</v>
      </c>
    </row>
    <row r="385" spans="1:2" ht="11.25" customHeight="1">
      <c r="A385" s="4" t="s">
        <v>249</v>
      </c>
      <c r="B385" s="4" t="s">
        <v>391</v>
      </c>
    </row>
    <row r="386" spans="1:2" ht="11.25" customHeight="1">
      <c r="A386" s="4" t="s">
        <v>249</v>
      </c>
      <c r="B386" s="4" t="s">
        <v>392</v>
      </c>
    </row>
    <row r="387" spans="1:2" ht="11.25" customHeight="1">
      <c r="A387" s="4" t="s">
        <v>249</v>
      </c>
      <c r="B387" s="4" t="s">
        <v>393</v>
      </c>
    </row>
    <row r="388" spans="1:2" ht="11.25" customHeight="1">
      <c r="A388" s="4" t="s">
        <v>249</v>
      </c>
      <c r="B388" s="4" t="s">
        <v>394</v>
      </c>
    </row>
    <row r="389" spans="1:2" ht="11.25" customHeight="1">
      <c r="A389" s="4" t="s">
        <v>249</v>
      </c>
      <c r="B389" s="4" t="s">
        <v>395</v>
      </c>
    </row>
    <row r="390" spans="1:2" ht="11.25" customHeight="1">
      <c r="A390" s="4" t="s">
        <v>249</v>
      </c>
      <c r="B390" s="4" t="s">
        <v>396</v>
      </c>
    </row>
    <row r="391" spans="1:2" ht="11.25" customHeight="1">
      <c r="A391" s="4" t="s">
        <v>249</v>
      </c>
      <c r="B391" s="4" t="s">
        <v>397</v>
      </c>
    </row>
    <row r="392" spans="1:2" ht="11.25" customHeight="1">
      <c r="A392" s="4" t="s">
        <v>249</v>
      </c>
      <c r="B392" s="4" t="s">
        <v>398</v>
      </c>
    </row>
    <row r="393" spans="1:2" ht="11.25" customHeight="1">
      <c r="A393" s="4" t="s">
        <v>249</v>
      </c>
      <c r="B393" s="4" t="s">
        <v>399</v>
      </c>
    </row>
    <row r="394" spans="1:2" ht="11.25" customHeight="1">
      <c r="A394" s="4" t="s">
        <v>249</v>
      </c>
      <c r="B394" s="4" t="s">
        <v>400</v>
      </c>
    </row>
    <row r="395" spans="1:2" ht="11.25" customHeight="1">
      <c r="A395" s="4" t="s">
        <v>249</v>
      </c>
      <c r="B395" s="4" t="s">
        <v>401</v>
      </c>
    </row>
    <row r="396" spans="1:2" ht="11.25" customHeight="1">
      <c r="A396" s="4" t="s">
        <v>249</v>
      </c>
      <c r="B396" s="4" t="s">
        <v>402</v>
      </c>
    </row>
    <row r="397" spans="1:2" ht="11.25" customHeight="1">
      <c r="A397" s="4" t="s">
        <v>249</v>
      </c>
      <c r="B397" s="4" t="s">
        <v>403</v>
      </c>
    </row>
    <row r="398" spans="1:2" ht="11.25" customHeight="1">
      <c r="A398" s="4" t="s">
        <v>249</v>
      </c>
      <c r="B398" s="4" t="s">
        <v>404</v>
      </c>
    </row>
    <row r="399" spans="1:2" ht="11.25" customHeight="1">
      <c r="A399" s="4" t="s">
        <v>249</v>
      </c>
      <c r="B399" s="4" t="s">
        <v>405</v>
      </c>
    </row>
    <row r="400" spans="1:2" ht="11.25" customHeight="1">
      <c r="A400" s="4" t="s">
        <v>249</v>
      </c>
      <c r="B400" s="4" t="s">
        <v>406</v>
      </c>
    </row>
    <row r="401" spans="1:2" ht="11.25" customHeight="1">
      <c r="A401" s="4" t="s">
        <v>249</v>
      </c>
      <c r="B401" s="4" t="s">
        <v>407</v>
      </c>
    </row>
    <row r="402" spans="1:2" ht="11.25" customHeight="1">
      <c r="A402" s="4" t="s">
        <v>249</v>
      </c>
      <c r="B402" s="4" t="s">
        <v>408</v>
      </c>
    </row>
    <row r="403" spans="1:2" ht="11.25" customHeight="1">
      <c r="A403" s="4" t="s">
        <v>249</v>
      </c>
      <c r="B403" s="4" t="s">
        <v>409</v>
      </c>
    </row>
    <row r="404" spans="1:2" ht="11.25" customHeight="1">
      <c r="A404" s="4" t="s">
        <v>249</v>
      </c>
      <c r="B404" s="4" t="s">
        <v>410</v>
      </c>
    </row>
    <row r="405" spans="1:2" ht="11.25" customHeight="1">
      <c r="A405" s="4" t="s">
        <v>249</v>
      </c>
      <c r="B405" s="4" t="s">
        <v>411</v>
      </c>
    </row>
    <row r="406" spans="1:2" ht="11.25" customHeight="1">
      <c r="A406" s="4" t="s">
        <v>249</v>
      </c>
      <c r="B406" s="4" t="s">
        <v>412</v>
      </c>
    </row>
    <row r="407" spans="1:2" ht="11.25" customHeight="1">
      <c r="A407" s="4" t="s">
        <v>249</v>
      </c>
      <c r="B407" s="4" t="s">
        <v>413</v>
      </c>
    </row>
    <row r="408" spans="1:2" ht="11.25" customHeight="1">
      <c r="A408" s="4" t="s">
        <v>249</v>
      </c>
      <c r="B408" s="4" t="s">
        <v>414</v>
      </c>
    </row>
    <row r="409" spans="1:2" ht="11.25" customHeight="1">
      <c r="A409" s="4" t="s">
        <v>249</v>
      </c>
      <c r="B409" s="4" t="s">
        <v>415</v>
      </c>
    </row>
    <row r="410" spans="1:2" ht="11.25" customHeight="1">
      <c r="A410" s="4" t="s">
        <v>249</v>
      </c>
      <c r="B410" s="4" t="s">
        <v>416</v>
      </c>
    </row>
    <row r="411" spans="1:2" ht="11.25" customHeight="1">
      <c r="A411" s="4" t="s">
        <v>249</v>
      </c>
      <c r="B411" s="4" t="s">
        <v>417</v>
      </c>
    </row>
    <row r="412" spans="1:2" ht="11.25" customHeight="1">
      <c r="A412" s="4" t="s">
        <v>249</v>
      </c>
      <c r="B412" s="4" t="s">
        <v>418</v>
      </c>
    </row>
    <row r="413" spans="1:2" ht="11.25" customHeight="1">
      <c r="A413" s="4" t="s">
        <v>249</v>
      </c>
      <c r="B413" s="4" t="s">
        <v>419</v>
      </c>
    </row>
    <row r="414" spans="1:2" ht="11.25" customHeight="1">
      <c r="A414" s="4" t="s">
        <v>249</v>
      </c>
      <c r="B414" s="4" t="s">
        <v>420</v>
      </c>
    </row>
    <row r="415" spans="1:2" ht="11.25" customHeight="1">
      <c r="A415" s="4" t="s">
        <v>249</v>
      </c>
      <c r="B415" s="4" t="s">
        <v>421</v>
      </c>
    </row>
    <row r="416" spans="1:2" ht="11.25" customHeight="1">
      <c r="A416" s="4" t="s">
        <v>249</v>
      </c>
      <c r="B416" s="4" t="s">
        <v>422</v>
      </c>
    </row>
    <row r="417" spans="1:2" ht="11.25" customHeight="1">
      <c r="A417" s="4" t="s">
        <v>249</v>
      </c>
      <c r="B417" s="4" t="s">
        <v>423</v>
      </c>
    </row>
    <row r="418" spans="1:2" ht="11.25" customHeight="1">
      <c r="A418" s="4" t="s">
        <v>249</v>
      </c>
      <c r="B418" s="4" t="s">
        <v>424</v>
      </c>
    </row>
    <row r="419" spans="1:2" ht="11.25" customHeight="1">
      <c r="A419" s="4" t="s">
        <v>249</v>
      </c>
      <c r="B419" s="4" t="s">
        <v>425</v>
      </c>
    </row>
    <row r="420" spans="1:2" ht="11.25" customHeight="1">
      <c r="A420" s="4" t="s">
        <v>249</v>
      </c>
      <c r="B420" s="4" t="s">
        <v>426</v>
      </c>
    </row>
    <row r="421" spans="1:2" ht="11.25" customHeight="1">
      <c r="A421" s="4" t="s">
        <v>247</v>
      </c>
      <c r="B421" s="4" t="s">
        <v>195</v>
      </c>
    </row>
    <row r="422" spans="1:2" ht="11.25" customHeight="1">
      <c r="A422" s="4" t="s">
        <v>247</v>
      </c>
      <c r="B422" s="4" t="s">
        <v>427</v>
      </c>
    </row>
    <row r="423" spans="1:2" ht="11.25" customHeight="1">
      <c r="A423" s="4" t="s">
        <v>247</v>
      </c>
      <c r="B423" s="4" t="s">
        <v>196</v>
      </c>
    </row>
    <row r="424" spans="1:2" ht="11.25" customHeight="1">
      <c r="A424" s="4" t="s">
        <v>247</v>
      </c>
      <c r="B424" s="4" t="s">
        <v>428</v>
      </c>
    </row>
    <row r="425" spans="1:2" ht="11.25" customHeight="1">
      <c r="A425" s="4" t="s">
        <v>247</v>
      </c>
      <c r="B425" s="4" t="s">
        <v>197</v>
      </c>
    </row>
    <row r="426" spans="1:2" ht="11.25" customHeight="1">
      <c r="A426" s="4" t="s">
        <v>247</v>
      </c>
      <c r="B426" s="4" t="s">
        <v>198</v>
      </c>
    </row>
    <row r="427" spans="1:2" ht="11.25" customHeight="1">
      <c r="A427" s="4" t="s">
        <v>247</v>
      </c>
      <c r="B427" s="4" t="s">
        <v>199</v>
      </c>
    </row>
    <row r="428" spans="1:2" ht="11.25" customHeight="1">
      <c r="A428" s="4" t="s">
        <v>247</v>
      </c>
      <c r="B428" s="4" t="s">
        <v>200</v>
      </c>
    </row>
    <row r="429" spans="1:2" ht="11.25" customHeight="1">
      <c r="A429" s="4" t="s">
        <v>247</v>
      </c>
      <c r="B429" s="4" t="s">
        <v>201</v>
      </c>
    </row>
    <row r="430" spans="1:2" ht="11.25" customHeight="1">
      <c r="A430" s="4" t="s">
        <v>247</v>
      </c>
      <c r="B430" s="4" t="s">
        <v>202</v>
      </c>
    </row>
    <row r="431" spans="1:2" ht="11.25" customHeight="1">
      <c r="A431" s="4" t="s">
        <v>247</v>
      </c>
      <c r="B431" s="4" t="s">
        <v>203</v>
      </c>
    </row>
    <row r="432" spans="1:2" ht="11.25" customHeight="1">
      <c r="A432" s="4" t="s">
        <v>247</v>
      </c>
      <c r="B432" s="4" t="s">
        <v>204</v>
      </c>
    </row>
    <row r="433" spans="1:2" ht="11.25" customHeight="1">
      <c r="A433" s="4" t="s">
        <v>247</v>
      </c>
      <c r="B433" s="4" t="s">
        <v>429</v>
      </c>
    </row>
    <row r="434" spans="1:2" ht="11.25" customHeight="1">
      <c r="A434" s="4" t="s">
        <v>247</v>
      </c>
      <c r="B434" s="4" t="s">
        <v>205</v>
      </c>
    </row>
    <row r="435" spans="1:2" ht="11.25" customHeight="1">
      <c r="A435" s="4" t="s">
        <v>247</v>
      </c>
      <c r="B435" s="4" t="s">
        <v>430</v>
      </c>
    </row>
    <row r="436" spans="1:2" ht="11.25" customHeight="1">
      <c r="A436" s="4" t="s">
        <v>247</v>
      </c>
      <c r="B436" s="4" t="s">
        <v>206</v>
      </c>
    </row>
    <row r="437" spans="1:2" ht="11.25" customHeight="1">
      <c r="A437" s="4" t="s">
        <v>247</v>
      </c>
      <c r="B437" s="4" t="s">
        <v>207</v>
      </c>
    </row>
    <row r="438" spans="1:2" ht="11.25" customHeight="1">
      <c r="A438" s="4" t="s">
        <v>247</v>
      </c>
      <c r="B438" s="4" t="s">
        <v>208</v>
      </c>
    </row>
    <row r="439" spans="1:2" ht="11.25" customHeight="1">
      <c r="A439" s="4" t="s">
        <v>247</v>
      </c>
      <c r="B439" s="4" t="s">
        <v>209</v>
      </c>
    </row>
    <row r="440" spans="1:2" ht="11.25" customHeight="1">
      <c r="A440" s="4" t="s">
        <v>247</v>
      </c>
      <c r="B440" s="4" t="s">
        <v>210</v>
      </c>
    </row>
    <row r="441" spans="1:2" ht="11.25" customHeight="1">
      <c r="A441" s="4" t="s">
        <v>247</v>
      </c>
      <c r="B441" s="4" t="s">
        <v>211</v>
      </c>
    </row>
    <row r="442" spans="1:2" ht="11.25" customHeight="1">
      <c r="A442" s="4" t="s">
        <v>247</v>
      </c>
      <c r="B442" s="4" t="s">
        <v>212</v>
      </c>
    </row>
    <row r="443" spans="1:2" ht="11.25" customHeight="1">
      <c r="A443" s="4" t="s">
        <v>247</v>
      </c>
      <c r="B443" s="4" t="s">
        <v>213</v>
      </c>
    </row>
    <row r="444" spans="1:2" ht="11.25" customHeight="1">
      <c r="A444" s="4" t="s">
        <v>247</v>
      </c>
      <c r="B444" s="4" t="s">
        <v>214</v>
      </c>
    </row>
    <row r="445" spans="1:2" ht="11.25" customHeight="1">
      <c r="A445" s="4" t="s">
        <v>247</v>
      </c>
      <c r="B445" s="4" t="s">
        <v>431</v>
      </c>
    </row>
    <row r="446" spans="1:2" ht="11.25" customHeight="1">
      <c r="A446" s="4" t="s">
        <v>247</v>
      </c>
      <c r="B446" s="4" t="s">
        <v>215</v>
      </c>
    </row>
    <row r="447" spans="1:2" ht="11.25" customHeight="1">
      <c r="A447" s="4" t="s">
        <v>247</v>
      </c>
      <c r="B447" s="4" t="s">
        <v>216</v>
      </c>
    </row>
    <row r="448" spans="1:2" ht="11.25" customHeight="1">
      <c r="A448" s="4" t="s">
        <v>247</v>
      </c>
      <c r="B448" s="4" t="s">
        <v>217</v>
      </c>
    </row>
    <row r="449" spans="1:2" ht="11.25" customHeight="1">
      <c r="A449" s="4" t="s">
        <v>247</v>
      </c>
      <c r="B449" s="4" t="s">
        <v>218</v>
      </c>
    </row>
    <row r="450" spans="1:2" ht="11.25" customHeight="1">
      <c r="A450" s="4" t="s">
        <v>247</v>
      </c>
      <c r="B450" s="4" t="s">
        <v>219</v>
      </c>
    </row>
    <row r="451" spans="1:2" ht="11.25" customHeight="1">
      <c r="A451" s="4" t="s">
        <v>247</v>
      </c>
      <c r="B451" s="4" t="s">
        <v>220</v>
      </c>
    </row>
    <row r="452" spans="1:2" ht="11.25" customHeight="1">
      <c r="A452" s="4" t="s">
        <v>247</v>
      </c>
      <c r="B452" s="4" t="s">
        <v>432</v>
      </c>
    </row>
    <row r="453" spans="1:2" ht="11.25" customHeight="1">
      <c r="A453" s="4" t="s">
        <v>247</v>
      </c>
      <c r="B453" s="4" t="s">
        <v>221</v>
      </c>
    </row>
    <row r="454" spans="1:2" ht="11.25" customHeight="1">
      <c r="A454" s="4" t="s">
        <v>247</v>
      </c>
      <c r="B454" s="4" t="s">
        <v>222</v>
      </c>
    </row>
    <row r="455" spans="1:2" ht="11.25" customHeight="1">
      <c r="A455" s="4" t="s">
        <v>247</v>
      </c>
      <c r="B455" s="4" t="s">
        <v>433</v>
      </c>
    </row>
    <row r="456" spans="1:2" ht="11.25" customHeight="1">
      <c r="A456" s="4" t="s">
        <v>247</v>
      </c>
      <c r="B456" s="4" t="s">
        <v>223</v>
      </c>
    </row>
    <row r="457" spans="1:2" ht="11.25" customHeight="1">
      <c r="A457" s="4" t="s">
        <v>247</v>
      </c>
      <c r="B457" s="4" t="s">
        <v>224</v>
      </c>
    </row>
    <row r="458" spans="1:2" ht="11.25" customHeight="1">
      <c r="A458" s="4" t="s">
        <v>247</v>
      </c>
      <c r="B458" s="4" t="s">
        <v>434</v>
      </c>
    </row>
    <row r="459" spans="1:2" ht="11.25" customHeight="1">
      <c r="A459" s="4" t="s">
        <v>247</v>
      </c>
      <c r="B459" s="4" t="s">
        <v>225</v>
      </c>
    </row>
    <row r="460" spans="1:2" ht="11.25" customHeight="1">
      <c r="A460" s="4" t="s">
        <v>247</v>
      </c>
      <c r="B460" s="4" t="s">
        <v>226</v>
      </c>
    </row>
    <row r="461" spans="1:2" ht="11.25" customHeight="1">
      <c r="A461" s="4" t="s">
        <v>247</v>
      </c>
      <c r="B461" s="4" t="s">
        <v>227</v>
      </c>
    </row>
    <row r="462" spans="1:2" ht="11.25" customHeight="1">
      <c r="A462" s="4" t="s">
        <v>247</v>
      </c>
      <c r="B462" s="4" t="s">
        <v>228</v>
      </c>
    </row>
    <row r="463" spans="1:2" ht="11.25" customHeight="1">
      <c r="A463" s="4" t="s">
        <v>247</v>
      </c>
      <c r="B463" s="4" t="s">
        <v>229</v>
      </c>
    </row>
    <row r="464" spans="1:2" ht="11.25" customHeight="1">
      <c r="A464" s="4" t="s">
        <v>247</v>
      </c>
      <c r="B464" s="4" t="s">
        <v>230</v>
      </c>
    </row>
    <row r="465" spans="1:2" ht="11.25" customHeight="1">
      <c r="A465" s="4" t="s">
        <v>247</v>
      </c>
      <c r="B465" s="4" t="s">
        <v>231</v>
      </c>
    </row>
    <row r="466" spans="1:2" ht="11.25" customHeight="1">
      <c r="A466" s="4" t="s">
        <v>247</v>
      </c>
      <c r="B466" s="4" t="s">
        <v>232</v>
      </c>
    </row>
    <row r="467" spans="1:2" ht="11.25" customHeight="1">
      <c r="A467" s="4" t="s">
        <v>247</v>
      </c>
      <c r="B467" s="4" t="s">
        <v>233</v>
      </c>
    </row>
    <row r="468" spans="1:2" ht="11.25" customHeight="1">
      <c r="A468" s="4" t="s">
        <v>247</v>
      </c>
      <c r="B468" s="4" t="s">
        <v>234</v>
      </c>
    </row>
    <row r="469" spans="1:2" ht="11.25" customHeight="1">
      <c r="A469" s="4" t="s">
        <v>247</v>
      </c>
      <c r="B469" s="4" t="s">
        <v>235</v>
      </c>
    </row>
    <row r="470" spans="1:2" ht="11.25" customHeight="1">
      <c r="A470" s="4" t="s">
        <v>247</v>
      </c>
      <c r="B470" s="4" t="s">
        <v>236</v>
      </c>
    </row>
    <row r="471" spans="1:2" ht="11.25" customHeight="1">
      <c r="A471" s="4" t="s">
        <v>247</v>
      </c>
      <c r="B471" s="4" t="s">
        <v>237</v>
      </c>
    </row>
    <row r="472" spans="1:2" ht="11.25" customHeight="1">
      <c r="A472" s="4" t="s">
        <v>247</v>
      </c>
      <c r="B472" s="4" t="s">
        <v>238</v>
      </c>
    </row>
    <row r="473" spans="1:2" ht="11.25" customHeight="1">
      <c r="A473" s="4" t="s">
        <v>247</v>
      </c>
      <c r="B473" s="4" t="s">
        <v>435</v>
      </c>
    </row>
    <row r="474" spans="1:2" ht="11.25" customHeight="1">
      <c r="A474" s="4" t="s">
        <v>247</v>
      </c>
      <c r="B474" s="4" t="s">
        <v>436</v>
      </c>
    </row>
    <row r="475" spans="1:2" ht="11.25" customHeight="1">
      <c r="A475" s="4" t="s">
        <v>247</v>
      </c>
      <c r="B475" s="4" t="s">
        <v>239</v>
      </c>
    </row>
    <row r="476" spans="1:2" ht="11.25" customHeight="1">
      <c r="A476" s="4" t="s">
        <v>247</v>
      </c>
      <c r="B476" s="4" t="s">
        <v>437</v>
      </c>
    </row>
    <row r="477" spans="1:2" ht="11.25" customHeight="1">
      <c r="A477" s="4" t="s">
        <v>12</v>
      </c>
      <c r="B477" s="9">
        <v>500001</v>
      </c>
    </row>
    <row r="478" spans="1:2" ht="11.25" customHeight="1">
      <c r="A478" s="4" t="s">
        <v>12</v>
      </c>
      <c r="B478" s="9">
        <v>500011</v>
      </c>
    </row>
    <row r="479" spans="1:2" ht="11.25" customHeight="1">
      <c r="A479" s="4" t="s">
        <v>12</v>
      </c>
      <c r="B479" s="9">
        <v>500201</v>
      </c>
    </row>
    <row r="480" spans="1:2" ht="11.25" customHeight="1">
      <c r="A480" s="4" t="s">
        <v>12</v>
      </c>
      <c r="B480" s="9">
        <v>500211</v>
      </c>
    </row>
    <row r="481" spans="1:2" ht="11.25" customHeight="1">
      <c r="A481" s="4" t="s">
        <v>12</v>
      </c>
      <c r="B481" s="9">
        <v>500221</v>
      </c>
    </row>
    <row r="482" spans="1:2" ht="11.25" customHeight="1">
      <c r="A482" s="4" t="s">
        <v>12</v>
      </c>
      <c r="B482" s="9">
        <v>500231</v>
      </c>
    </row>
    <row r="483" spans="1:2" ht="11.25" customHeight="1">
      <c r="A483" s="4" t="s">
        <v>12</v>
      </c>
      <c r="B483" s="9">
        <v>500241</v>
      </c>
    </row>
    <row r="484" spans="1:2" ht="11.25" customHeight="1">
      <c r="A484" s="4" t="s">
        <v>12</v>
      </c>
      <c r="B484" s="9">
        <v>500251</v>
      </c>
    </row>
    <row r="485" spans="1:2" ht="11.25" customHeight="1">
      <c r="A485" s="4" t="s">
        <v>12</v>
      </c>
      <c r="B485" s="9">
        <v>500261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Кабиров Рустам Радикович</cp:lastModifiedBy>
  <dcterms:created xsi:type="dcterms:W3CDTF">2017-04-14T05:42:54Z</dcterms:created>
  <dcterms:modified xsi:type="dcterms:W3CDTF">2019-03-27T13:10:47Z</dcterms:modified>
  <cp:category/>
  <cp:version/>
  <cp:contentType/>
  <cp:contentStatus/>
</cp:coreProperties>
</file>