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35" windowWidth="25875" windowHeight="138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" i="1" l="1"/>
  <c r="M2" i="1" l="1"/>
  <c r="N2" i="1" s="1"/>
  <c r="J2" i="1"/>
  <c r="K2" i="1" s="1"/>
  <c r="G2" i="1"/>
  <c r="H2" i="1" s="1"/>
</calcChain>
</file>

<file path=xl/sharedStrings.xml><?xml version="1.0" encoding="utf-8"?>
<sst xmlns="http://schemas.openxmlformats.org/spreadsheetml/2006/main" count="3" uniqueCount="3">
  <si>
    <t>:</t>
  </si>
  <si>
    <t>мин</t>
  </si>
  <si>
    <t>сек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</si>
</sst>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Fill="1"/>
    <xf numFmtId="164" fontId="0" fillId="2" borderId="0" xfId="0" applyNumberFormat="1" applyFill="1"/>
    <xf numFmtId="165" fontId="0" fillId="3" borderId="0" xfId="0" applyNumberFormat="1" applyFill="1"/>
    <xf numFmtId="164" fontId="0" fillId="3" borderId="0" xfId="0" applyNumberFormat="1" applyFill="1"/>
    <xf numFmtId="0" fontId="0" fillId="4" borderId="0" xfId="0" applyFill="1"/>
    <xf numFmtId="164" fontId="0" fillId="4" borderId="0" xfId="0" applyNumberFormat="1" applyFill="1"/>
    <xf numFmtId="45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"/>
  <sheetViews>
    <sheetView tabSelected="1" workbookViewId="0">
      <selection activeCell="I8" sqref="I8"/>
    </sheetView>
  </sheetViews>
  <sheetFormatPr defaultRowHeight="15" x14ac:dyDescent="0.25"/>
  <sheetData>
    <row r="1" spans="1:16" x14ac:dyDescent="0.25">
      <c r="A1" t="s">
        <v>1</v>
      </c>
      <c r="C1" t="s">
        <v>2</v>
      </c>
    </row>
    <row r="2" spans="1:16" x14ac:dyDescent="0.25">
      <c r="A2">
        <v>17</v>
      </c>
      <c r="B2" t="s">
        <v>0</v>
      </c>
      <c r="C2">
        <v>15</v>
      </c>
      <c r="G2" s="2" t="str">
        <f t="shared" ref="G2" si="0">(TEXT(A2&amp;B2&amp;C2,"чч:мм"))</f>
        <v>17:15</v>
      </c>
      <c r="H2" s="2">
        <f>--G2</f>
        <v>0.71875</v>
      </c>
      <c r="I2" s="1"/>
      <c r="J2" s="3" t="str">
        <f>(TEXT("0:"&amp;A2&amp;B2&amp;C2,"мм:сс"))</f>
        <v>17:15</v>
      </c>
      <c r="K2" s="4">
        <f>--J2</f>
        <v>0.71875</v>
      </c>
      <c r="M2" s="5" t="str">
        <f>(TEXT(A2&amp;B2&amp;C2,"мм:сс"))</f>
        <v>15:00</v>
      </c>
      <c r="N2" s="6">
        <f>--M2</f>
        <v>0.625</v>
      </c>
      <c r="P2" s="7">
        <f>A2/24/60+C2/24/60/60</f>
        <v>1.1979166666666667E-2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OFIS</dc:creator>
  <cp:lastModifiedBy>OFIS</cp:lastModifiedBy>
  <dcterms:created xsi:type="dcterms:W3CDTF">2019-04-09T09:39:41Z</dcterms:created>
  <dcterms:modified xsi:type="dcterms:W3CDTF">2019-04-09T10:13:09Z</dcterms:modified>
</cp:coreProperties>
</file>