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730"/>
  </bookViews>
  <sheets>
    <sheet name="kу от XR 0-16 (3)" sheetId="5" r:id="rId1"/>
  </sheets>
  <definedNames>
    <definedName name="Мощ_трра">#REF!</definedName>
    <definedName name="Ток_авт">#REF!</definedName>
    <definedName name="Ток_шин">#REF!</definedName>
  </definedNames>
  <calcPr calcId="162913" iterateDelta="1E-4"/>
</workbook>
</file>

<file path=xl/calcChain.xml><?xml version="1.0" encoding="utf-8"?>
<calcChain xmlns="http://schemas.openxmlformats.org/spreadsheetml/2006/main">
  <c r="B144" i="5" l="1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4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9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2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3" i="5"/>
</calcChain>
</file>

<file path=xl/sharedStrings.xml><?xml version="1.0" encoding="utf-8"?>
<sst xmlns="http://schemas.openxmlformats.org/spreadsheetml/2006/main" count="2" uniqueCount="2">
  <si>
    <t>kу</t>
  </si>
  <si>
    <t>X/R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</si>
</sst>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2" borderId="1" xfId="0" applyFill="1" applyBorder="1"/>
    <xf numFmtId="2" fontId="0" fillId="3" borderId="1" xfId="0" applyNumberFormat="1" applyFill="1" applyBorder="1"/>
    <xf numFmtId="2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2" fontId="0" fillId="3" borderId="3" xfId="0" applyNumberFormat="1" applyFill="1" applyBorder="1"/>
    <xf numFmtId="0" fontId="0" fillId="2" borderId="4" xfId="0" applyFill="1" applyBorder="1"/>
    <xf numFmtId="2" fontId="0" fillId="3" borderId="5" xfId="0" applyNumberFormat="1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1644146333560156E-2"/>
          <c:y val="2.0542386138549713E-2"/>
          <c:w val="0.88530470728196009"/>
          <c:h val="0.6306925359820219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1"/>
            <c:trendlineLbl>
              <c:layout>
                <c:manualLayout>
                  <c:x val="-9.0359905902562404E-3"/>
                  <c:y val="0.48490419089770642"/>
                </c:manualLayout>
              </c:layout>
              <c:numFmt formatCode="0.0000000000" sourceLinked="0"/>
              <c:spPr>
                <a:solidFill>
                  <a:schemeClr val="accent1">
                    <a:lumMod val="40000"/>
                    <a:lumOff val="6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'kу от XR 0-16 (3)'!$O$3:$O$11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</c:numCache>
            </c:numRef>
          </c:xVal>
          <c:yVal>
            <c:numRef>
              <c:f>'kу от XR 0-16 (3)'!$P$3:$P$11</c:f>
              <c:numCache>
                <c:formatCode>General</c:formatCode>
                <c:ptCount val="9"/>
                <c:pt idx="0">
                  <c:v>1</c:v>
                </c:pt>
                <c:pt idx="1">
                  <c:v>1.05</c:v>
                </c:pt>
                <c:pt idx="2">
                  <c:v>1.2</c:v>
                </c:pt>
                <c:pt idx="3">
                  <c:v>1.45</c:v>
                </c:pt>
                <c:pt idx="4">
                  <c:v>1.6</c:v>
                </c:pt>
                <c:pt idx="5">
                  <c:v>1.71</c:v>
                </c:pt>
                <c:pt idx="6">
                  <c:v>1.77</c:v>
                </c:pt>
                <c:pt idx="7">
                  <c:v>1.8</c:v>
                </c:pt>
                <c:pt idx="8">
                  <c:v>1.83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94-4B5A-A72F-1EDB2F874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194056"/>
        <c:axId val="311196800"/>
      </c:scatterChart>
      <c:valAx>
        <c:axId val="311194056"/>
        <c:scaling>
          <c:orientation val="minMax"/>
          <c:max val="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1196800"/>
        <c:crosses val="autoZero"/>
        <c:crossBetween val="midCat"/>
      </c:valAx>
      <c:valAx>
        <c:axId val="31119680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1194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16804461942257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'kу от XR 0-16 (3)'!$B$1</c:f>
              <c:strCache>
                <c:ptCount val="1"/>
                <c:pt idx="0">
                  <c:v>kу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'kу от XR 0-16 (3)'!$B$2:$B$162</c:f>
              <c:numCache>
                <c:formatCode>0.00</c:formatCode>
                <c:ptCount val="161"/>
                <c:pt idx="0">
                  <c:v>1</c:v>
                </c:pt>
                <c:pt idx="1">
                  <c:v>0.9979989075849266</c:v>
                </c:pt>
                <c:pt idx="2">
                  <c:v>1.0005921105497664</c:v>
                </c:pt>
                <c:pt idx="3">
                  <c:v>1.0045009074679734</c:v>
                </c:pt>
                <c:pt idx="4">
                  <c:v>1.0096245366171777</c:v>
                </c:pt>
                <c:pt idx="5">
                  <c:v>1.0158665622656251</c:v>
                </c:pt>
                <c:pt idx="6">
                  <c:v>1.0231347652428096</c:v>
                </c:pt>
                <c:pt idx="7">
                  <c:v>1.0313410347942975</c:v>
                </c:pt>
                <c:pt idx="8">
                  <c:v>1.0404012617207425</c:v>
                </c:pt>
                <c:pt idx="9">
                  <c:v>1.0502352328010947</c:v>
                </c:pt>
                <c:pt idx="10">
                  <c:v>1.0607665265000001</c:v>
                </c:pt>
                <c:pt idx="11">
                  <c:v>1.0719224099593927</c:v>
                </c:pt>
                <c:pt idx="12">
                  <c:v>1.0836337372742784</c:v>
                </c:pt>
                <c:pt idx="13">
                  <c:v>1.0958348490527114</c:v>
                </c:pt>
                <c:pt idx="14">
                  <c:v>1.1084634732599616</c:v>
                </c:pt>
                <c:pt idx="15">
                  <c:v>1.121460627346875</c:v>
                </c:pt>
                <c:pt idx="16">
                  <c:v>1.1347705216624258</c:v>
                </c:pt>
                <c:pt idx="17">
                  <c:v>1.1483404641504593</c:v>
                </c:pt>
                <c:pt idx="18">
                  <c:v>1.1621207663306303</c:v>
                </c:pt>
                <c:pt idx="19">
                  <c:v>1.1760646505635286</c:v>
                </c:pt>
                <c:pt idx="20">
                  <c:v>1.2</c:v>
                </c:pt>
                <c:pt idx="21">
                  <c:v>1.2042700614146586</c:v>
                </c:pt>
                <c:pt idx="22">
                  <c:v>1.2184517703235904</c:v>
                </c:pt>
                <c:pt idx="23">
                  <c:v>1.2326372493862494</c:v>
                </c:pt>
                <c:pt idx="24">
                  <c:v>1.2467929290915456</c:v>
                </c:pt>
                <c:pt idx="25">
                  <c:v>1.260887621328125</c:v>
                </c:pt>
                <c:pt idx="26">
                  <c:v>1.2748924356388416</c:v>
                </c:pt>
                <c:pt idx="27">
                  <c:v>1.2887806967594215</c:v>
                </c:pt>
                <c:pt idx="28">
                  <c:v>1.3025278634413184</c:v>
                </c:pt>
                <c:pt idx="29">
                  <c:v>1.3161114485587626</c:v>
                </c:pt>
                <c:pt idx="30">
                  <c:v>1.3295109405000001</c:v>
                </c:pt>
                <c:pt idx="31">
                  <c:v>1.3427077258427247</c:v>
                </c:pt>
                <c:pt idx="32">
                  <c:v>1.3556850133137024</c:v>
                </c:pt>
                <c:pt idx="33">
                  <c:v>1.3684277590325873</c:v>
                </c:pt>
                <c:pt idx="34">
                  <c:v>1.3809225930399296</c:v>
                </c:pt>
                <c:pt idx="35">
                  <c:v>1.3931577471093752</c:v>
                </c:pt>
                <c:pt idx="36">
                  <c:v>1.4051229838440578</c:v>
                </c:pt>
                <c:pt idx="37">
                  <c:v>1.4168095270571834</c:v>
                </c:pt>
                <c:pt idx="38">
                  <c:v>1.4282099934368064</c:v>
                </c:pt>
                <c:pt idx="39">
                  <c:v>1.4393183254947965</c:v>
                </c:pt>
                <c:pt idx="40">
                  <c:v>1.4501297258000001</c:v>
                </c:pt>
                <c:pt idx="41">
                  <c:v>1.4606405924955903</c:v>
                </c:pt>
                <c:pt idx="42">
                  <c:v>1.4708484561006141</c:v>
                </c:pt>
                <c:pt idx="43">
                  <c:v>1.4807519175957253</c:v>
                </c:pt>
                <c:pt idx="44">
                  <c:v>1.4903505877931136</c:v>
                </c:pt>
                <c:pt idx="45">
                  <c:v>1.499645027990625</c:v>
                </c:pt>
                <c:pt idx="46">
                  <c:v>1.5086366919100735</c:v>
                </c:pt>
                <c:pt idx="47">
                  <c:v>1.5173278689197454</c:v>
                </c:pt>
                <c:pt idx="48">
                  <c:v>1.5257216285410944</c:v>
                </c:pt>
                <c:pt idx="49">
                  <c:v>1.5338217662396303</c:v>
                </c:pt>
                <c:pt idx="50">
                  <c:v>1.5416327505000003</c:v>
                </c:pt>
                <c:pt idx="51">
                  <c:v>1.5491596711852562</c:v>
                </c:pt>
                <c:pt idx="52">
                  <c:v>1.5564081891803263</c:v>
                </c:pt>
                <c:pt idx="53">
                  <c:v>1.5633844873196634</c:v>
                </c:pt>
                <c:pt idx="54">
                  <c:v>1.5700952225990978</c:v>
                </c:pt>
                <c:pt idx="55">
                  <c:v>1.576547479671875</c:v>
                </c:pt>
                <c:pt idx="56">
                  <c:v>1.5827487256288899</c:v>
                </c:pt>
                <c:pt idx="57">
                  <c:v>1.5887067660631076</c:v>
                </c:pt>
                <c:pt idx="58">
                  <c:v>1.5944297024181822</c:v>
                </c:pt>
                <c:pt idx="59">
                  <c:v>1.5999258906212646</c:v>
                </c:pt>
                <c:pt idx="60">
                  <c:v>1.6052039009999999</c:v>
                </c:pt>
                <c:pt idx="61">
                  <c:v>1.6102724794837227</c:v>
                </c:pt>
                <c:pt idx="62">
                  <c:v>1.6151405100888387</c:v>
                </c:pt>
                <c:pt idx="63">
                  <c:v>1.6198169786884014</c:v>
                </c:pt>
                <c:pt idx="64">
                  <c:v>1.6243109380658816</c:v>
                </c:pt>
                <c:pt idx="65">
                  <c:v>1.6286314742531254</c:v>
                </c:pt>
                <c:pt idx="66">
                  <c:v>1.6327876741525054</c:v>
                </c:pt>
                <c:pt idx="67">
                  <c:v>1.6367885944432694</c:v>
                </c:pt>
                <c:pt idx="68">
                  <c:v>1.6406432317720707</c:v>
                </c:pt>
                <c:pt idx="69">
                  <c:v>1.644360494227699</c:v>
                </c:pt>
                <c:pt idx="70">
                  <c:v>1.6479491741000003</c:v>
                </c:pt>
                <c:pt idx="71">
                  <c:v>1.651417921922989</c:v>
                </c:pt>
                <c:pt idx="72">
                  <c:v>1.6547752218021508</c:v>
                </c:pt>
                <c:pt idx="73">
                  <c:v>1.6580293680259399</c:v>
                </c:pt>
                <c:pt idx="74">
                  <c:v>1.6611884429614663</c:v>
                </c:pt>
                <c:pt idx="75">
                  <c:v>1.6642602962343749</c:v>
                </c:pt>
                <c:pt idx="76">
                  <c:v>1.667252525192922</c:v>
                </c:pt>
                <c:pt idx="77">
                  <c:v>1.6701724566562326</c:v>
                </c:pt>
                <c:pt idx="78">
                  <c:v>1.6730271299467583</c:v>
                </c:pt>
                <c:pt idx="79">
                  <c:v>1.6758232812069334</c:v>
                </c:pt>
                <c:pt idx="80">
                  <c:v>1.6785673289999996</c:v>
                </c:pt>
                <c:pt idx="81">
                  <c:v>1.681265361195055</c:v>
                </c:pt>
                <c:pt idx="82">
                  <c:v>1.6839231231362604</c:v>
                </c:pt>
                <c:pt idx="83">
                  <c:v>1.6865460070962808</c:v>
                </c:pt>
                <c:pt idx="84">
                  <c:v>1.6891390430138484</c:v>
                </c:pt>
                <c:pt idx="85">
                  <c:v>1.6917068905156256</c:v>
                </c:pt>
                <c:pt idx="86">
                  <c:v>1.6942538322221381</c:v>
                </c:pt>
                <c:pt idx="87">
                  <c:v>1.6967837683379923</c:v>
                </c:pt>
                <c:pt idx="88">
                  <c:v>1.6993002125262464</c:v>
                </c:pt>
                <c:pt idx="89">
                  <c:v>1.7018062890669681</c:v>
                </c:pt>
                <c:pt idx="90">
                  <c:v>1.7</c:v>
                </c:pt>
                <c:pt idx="91">
                  <c:v>1.7067978813519193</c:v>
                </c:pt>
                <c:pt idx="92">
                  <c:v>1.7092876911471748</c:v>
                </c:pt>
                <c:pt idx="93">
                  <c:v>1.7117757247034142</c:v>
                </c:pt>
                <c:pt idx="94">
                  <c:v>1.714263161711034</c:v>
                </c:pt>
                <c:pt idx="95">
                  <c:v>1.7167508023968747</c:v>
                </c:pt>
                <c:pt idx="96">
                  <c:v>1.7192390736721548</c:v>
                </c:pt>
                <c:pt idx="97">
                  <c:v>1.7217280365645595</c:v>
                </c:pt>
                <c:pt idx="98">
                  <c:v>1.724217394934533</c:v>
                </c:pt>
                <c:pt idx="99">
                  <c:v>1.7267065054758004</c:v>
                </c:pt>
                <c:pt idx="100">
                  <c:v>1.7291943890000003</c:v>
                </c:pt>
                <c:pt idx="101">
                  <c:v>1.7316797430055861</c:v>
                </c:pt>
                <c:pt idx="102">
                  <c:v>1.7341609555308843</c:v>
                </c:pt>
                <c:pt idx="103">
                  <c:v>1.7366361202913532</c:v>
                </c:pt>
                <c:pt idx="104">
                  <c:v>1.7391030531010157</c:v>
                </c:pt>
                <c:pt idx="105">
                  <c:v>1.7415593095781259</c:v>
                </c:pt>
                <c:pt idx="106">
                  <c:v>1.7440022041349708</c:v>
                </c:pt>
                <c:pt idx="107">
                  <c:v>1.7464288302519173</c:v>
                </c:pt>
                <c:pt idx="108">
                  <c:v>1.7488360820356239</c:v>
                </c:pt>
                <c:pt idx="109">
                  <c:v>1.7512206770614351</c:v>
                </c:pt>
                <c:pt idx="110">
                  <c:v>1.7535791804999998</c:v>
                </c:pt>
                <c:pt idx="111">
                  <c:v>1.755908030528057</c:v>
                </c:pt>
                <c:pt idx="112">
                  <c:v>1.7582035650233994</c:v>
                </c:pt>
                <c:pt idx="113">
                  <c:v>1.7604620495440928</c:v>
                </c:pt>
                <c:pt idx="114">
                  <c:v>1.762679706591805</c:v>
                </c:pt>
                <c:pt idx="115">
                  <c:v>1.764852746159371</c:v>
                </c:pt>
                <c:pt idx="116">
                  <c:v>1.7669773975625871</c:v>
                </c:pt>
                <c:pt idx="117">
                  <c:v>1.7690499425560811</c:v>
                </c:pt>
                <c:pt idx="118">
                  <c:v>1.7710667497335129</c:v>
                </c:pt>
                <c:pt idx="119">
                  <c:v>1.7730243102118761</c:v>
                </c:pt>
                <c:pt idx="120">
                  <c:v>1.7749192746000046</c:v>
                </c:pt>
                <c:pt idx="121">
                  <c:v>1.7767484912513227</c:v>
                </c:pt>
                <c:pt idx="122">
                  <c:v>1.7785090458007113</c:v>
                </c:pt>
                <c:pt idx="123">
                  <c:v>1.7801983019856289</c:v>
                </c:pt>
                <c:pt idx="124">
                  <c:v>1.7818139437513925</c:v>
                </c:pt>
                <c:pt idx="125">
                  <c:v>1.7833540186406236</c:v>
                </c:pt>
                <c:pt idx="126">
                  <c:v>1.7848169824670006</c:v>
                </c:pt>
                <c:pt idx="127">
                  <c:v>1.7862017452730499</c:v>
                </c:pt>
                <c:pt idx="128">
                  <c:v>1.7875077185722017</c:v>
                </c:pt>
                <c:pt idx="129">
                  <c:v>1.7887348638751059</c:v>
                </c:pt>
                <c:pt idx="130">
                  <c:v>1.7898837425000091</c:v>
                </c:pt>
                <c:pt idx="131">
                  <c:v>1.7909555666673813</c:v>
                </c:pt>
                <c:pt idx="132">
                  <c:v>1.7919522518788198</c:v>
                </c:pt>
                <c:pt idx="133">
                  <c:v>1.7928764705799725</c:v>
                </c:pt>
                <c:pt idx="134">
                  <c:v>1.7937317071077721</c:v>
                </c:pt>
                <c:pt idx="135">
                  <c:v>1.7945223139218753</c:v>
                </c:pt>
                <c:pt idx="136">
                  <c:v>1.7952535691202214</c:v>
                </c:pt>
                <c:pt idx="137">
                  <c:v>1.795931735238804</c:v>
                </c:pt>
                <c:pt idx="138">
                  <c:v>1.7965641193356929</c:v>
                </c:pt>
                <c:pt idx="139">
                  <c:v>1.7971591343591373</c:v>
                </c:pt>
                <c:pt idx="140">
                  <c:v>1.8</c:v>
                </c:pt>
                <c:pt idx="141">
                  <c:v>1.7982766156282499</c:v>
                </c:pt>
                <c:pt idx="142">
                  <c:v>1.7988220075137347</c:v>
                </c:pt>
                <c:pt idx="143">
                  <c:v>1.7993760133311054</c:v>
                </c:pt>
                <c:pt idx="144">
                  <c:v>1.7999535409489624</c:v>
                </c:pt>
                <c:pt idx="145">
                  <c:v>1.800570999303126</c:v>
                </c:pt>
                <c:pt idx="146">
                  <c:v>1.8012463687542422</c:v>
                </c:pt>
                <c:pt idx="147">
                  <c:v>1.8019992727293577</c:v>
                </c:pt>
                <c:pt idx="148">
                  <c:v>1.8028510506479911</c:v>
                </c:pt>
                <c:pt idx="149">
                  <c:v>1.8038248321319799</c:v>
                </c:pt>
                <c:pt idx="150">
                  <c:v>1.8049456125000063</c:v>
                </c:pt>
                <c:pt idx="151">
                  <c:v>1.8062403295459397</c:v>
                </c:pt>
                <c:pt idx="152">
                  <c:v>1.8077379416014452</c:v>
                </c:pt>
                <c:pt idx="153">
                  <c:v>1.8094695068830546</c:v>
                </c:pt>
                <c:pt idx="154">
                  <c:v>1.8114682641229578</c:v>
                </c:pt>
                <c:pt idx="155">
                  <c:v>1.8137697144843834</c:v>
                </c:pt>
                <c:pt idx="156">
                  <c:v>1.8164117047610484</c:v>
                </c:pt>
                <c:pt idx="157">
                  <c:v>1.8194345118607311</c:v>
                </c:pt>
                <c:pt idx="158">
                  <c:v>1.8228809285730778</c:v>
                </c:pt>
                <c:pt idx="159">
                  <c:v>1.8267963506215994</c:v>
                </c:pt>
                <c:pt idx="160">
                  <c:v>1.831228865000011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D8-4353-BFFF-19ECD619C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57696"/>
        <c:axId val="125659360"/>
      </c:lineChart>
      <c:catAx>
        <c:axId val="125657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659360"/>
        <c:crosses val="autoZero"/>
        <c:auto val="1"/>
        <c:lblAlgn val="ctr"/>
        <c:lblOffset val="100"/>
        <c:tickLblSkip val="20"/>
        <c:tickMarkSkip val="2"/>
        <c:noMultiLvlLbl val="0"/>
      </c:catAx>
      <c:valAx>
        <c:axId val="12565936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657696"/>
        <c:crossesAt val="1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</xdr:row>
      <xdr:rowOff>47625</xdr:rowOff>
    </xdr:from>
    <xdr:to>
      <xdr:col>12</xdr:col>
      <xdr:colOff>47625</xdr:colOff>
      <xdr:row>21</xdr:row>
      <xdr:rowOff>180975</xdr:rowOff>
    </xdr:to>
    <xdr:pic>
      <xdr:nvPicPr>
        <xdr:cNvPr id="102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68000" contrast="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238125"/>
          <a:ext cx="5448300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190499</xdr:colOff>
      <xdr:row>3</xdr:row>
      <xdr:rowOff>38099</xdr:rowOff>
    </xdr:from>
    <xdr:to>
      <xdr:col>12</xdr:col>
      <xdr:colOff>180975</xdr:colOff>
      <xdr:row>26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552450</xdr:colOff>
      <xdr:row>24</xdr:row>
      <xdr:rowOff>114300</xdr:rowOff>
    </xdr:from>
    <xdr:to>
      <xdr:col>13</xdr:col>
      <xdr:colOff>228600</xdr:colOff>
      <xdr:row>44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62"/>
  <sheetViews>
    <sheetView tabSelected="1" topLeftCell="A9" zoomScaleNormal="100" workbookViewId="0">
      <selection activeCell="R27" sqref="R27"/>
    </sheetView>
  </sheetViews>
  <sheetFormatPr defaultRowHeight="15" x14ac:dyDescent="0.25"/>
  <cols>
    <col min="1" max="1" width="9.140625" style="2"/>
  </cols>
  <sheetData>
    <row r="1" spans="1:16" x14ac:dyDescent="0.25">
      <c r="A1" s="6" t="s">
        <v>1</v>
      </c>
      <c r="B1" s="5" t="s">
        <v>0</v>
      </c>
      <c r="C1" s="1"/>
      <c r="D1" s="1"/>
      <c r="E1" s="1"/>
      <c r="F1" s="1"/>
      <c r="G1" s="1"/>
      <c r="H1" s="1"/>
      <c r="I1" s="1"/>
      <c r="J1" s="7"/>
    </row>
    <row r="2" spans="1:16" x14ac:dyDescent="0.25">
      <c r="A2" s="3">
        <v>0</v>
      </c>
      <c r="B2" s="4">
        <v>1</v>
      </c>
    </row>
    <row r="3" spans="1:16" x14ac:dyDescent="0.25">
      <c r="A3" s="3">
        <v>0.1</v>
      </c>
      <c r="B3" s="10">
        <f>0.0000017836*A3^6-0.0000949367*A3^5 + 0.0019424041*A3^4 - 0.0186749399*A3^3 + 0.0765075512*A3^2 + 0.0042581672*A3+ 0.996826497</f>
        <v>0.9979989075849266</v>
      </c>
      <c r="O3">
        <v>0</v>
      </c>
      <c r="P3">
        <v>1</v>
      </c>
    </row>
    <row r="4" spans="1:16" x14ac:dyDescent="0.25">
      <c r="A4" s="3">
        <v>0.2</v>
      </c>
      <c r="B4" s="10">
        <f t="shared" ref="B4:B21" si="0">0.0000017836*A4^6-0.0000949367*A4^5 + 0.0019424041*A4^4 - 0.0186749399*A4^3 + 0.0765075512*A4^2 + 0.0042581672*A4+ 0.996826497</f>
        <v>1.0005921105497664</v>
      </c>
      <c r="O4" s="13">
        <v>1</v>
      </c>
      <c r="P4" s="13">
        <v>1.05</v>
      </c>
    </row>
    <row r="5" spans="1:16" x14ac:dyDescent="0.25">
      <c r="A5" s="3">
        <v>0.3</v>
      </c>
      <c r="B5" s="10">
        <f t="shared" si="0"/>
        <v>1.0045009074679734</v>
      </c>
      <c r="O5">
        <v>2</v>
      </c>
      <c r="P5">
        <v>1.2</v>
      </c>
    </row>
    <row r="6" spans="1:16" x14ac:dyDescent="0.25">
      <c r="A6" s="3">
        <v>0.4</v>
      </c>
      <c r="B6" s="10">
        <f t="shared" si="0"/>
        <v>1.0096245366171777</v>
      </c>
      <c r="O6" s="13">
        <v>4</v>
      </c>
      <c r="P6" s="13">
        <v>1.45</v>
      </c>
    </row>
    <row r="7" spans="1:16" x14ac:dyDescent="0.25">
      <c r="A7" s="3">
        <v>0.5</v>
      </c>
      <c r="B7" s="10">
        <f t="shared" si="0"/>
        <v>1.0158665622656251</v>
      </c>
      <c r="O7">
        <v>6</v>
      </c>
      <c r="P7">
        <v>1.6</v>
      </c>
    </row>
    <row r="8" spans="1:16" x14ac:dyDescent="0.25">
      <c r="A8" s="3">
        <v>0.6</v>
      </c>
      <c r="B8" s="10">
        <f t="shared" si="0"/>
        <v>1.0231347652428096</v>
      </c>
      <c r="O8">
        <v>9</v>
      </c>
      <c r="P8">
        <v>1.71</v>
      </c>
    </row>
    <row r="9" spans="1:16" x14ac:dyDescent="0.25">
      <c r="A9" s="3">
        <v>0.7</v>
      </c>
      <c r="B9" s="10">
        <f t="shared" si="0"/>
        <v>1.0313410347942975</v>
      </c>
      <c r="O9" s="13">
        <v>12</v>
      </c>
      <c r="P9" s="13">
        <v>1.77</v>
      </c>
    </row>
    <row r="10" spans="1:16" x14ac:dyDescent="0.25">
      <c r="A10" s="3">
        <v>0.8</v>
      </c>
      <c r="B10" s="10">
        <f t="shared" si="0"/>
        <v>1.0404012617207425</v>
      </c>
      <c r="O10">
        <v>14</v>
      </c>
      <c r="P10">
        <v>1.8</v>
      </c>
    </row>
    <row r="11" spans="1:16" x14ac:dyDescent="0.25">
      <c r="A11" s="8">
        <v>0.9</v>
      </c>
      <c r="B11" s="10">
        <f t="shared" si="0"/>
        <v>1.0502352328010947</v>
      </c>
      <c r="O11" s="13">
        <v>16</v>
      </c>
      <c r="P11" s="13">
        <v>1.83</v>
      </c>
    </row>
    <row r="12" spans="1:16" x14ac:dyDescent="0.25">
      <c r="A12" s="3">
        <v>1</v>
      </c>
      <c r="B12" s="10">
        <f t="shared" si="0"/>
        <v>1.0607665265000001</v>
      </c>
    </row>
    <row r="13" spans="1:16" x14ac:dyDescent="0.25">
      <c r="A13" s="9">
        <v>1.1000000000000001</v>
      </c>
      <c r="B13" s="10">
        <f t="shared" si="0"/>
        <v>1.0719224099593927</v>
      </c>
    </row>
    <row r="14" spans="1:16" x14ac:dyDescent="0.25">
      <c r="A14" s="3">
        <v>1.2</v>
      </c>
      <c r="B14" s="10">
        <f t="shared" si="0"/>
        <v>1.0836337372742784</v>
      </c>
    </row>
    <row r="15" spans="1:16" x14ac:dyDescent="0.25">
      <c r="A15" s="3">
        <v>1.3</v>
      </c>
      <c r="B15" s="10">
        <f t="shared" si="0"/>
        <v>1.0958348490527114</v>
      </c>
    </row>
    <row r="16" spans="1:16" x14ac:dyDescent="0.25">
      <c r="A16" s="3">
        <v>1.4</v>
      </c>
      <c r="B16" s="10">
        <f t="shared" si="0"/>
        <v>1.1084634732599616</v>
      </c>
    </row>
    <row r="17" spans="1:13" x14ac:dyDescent="0.25">
      <c r="A17" s="3">
        <v>1.5</v>
      </c>
      <c r="B17" s="10">
        <f t="shared" si="0"/>
        <v>1.121460627346875</v>
      </c>
    </row>
    <row r="18" spans="1:13" x14ac:dyDescent="0.25">
      <c r="A18" s="3">
        <v>1.6</v>
      </c>
      <c r="B18" s="10">
        <f t="shared" si="0"/>
        <v>1.1347705216624258</v>
      </c>
    </row>
    <row r="19" spans="1:13" x14ac:dyDescent="0.25">
      <c r="A19" s="3">
        <v>1.7</v>
      </c>
      <c r="B19" s="10">
        <f t="shared" si="0"/>
        <v>1.1483404641504593</v>
      </c>
    </row>
    <row r="20" spans="1:13" x14ac:dyDescent="0.25">
      <c r="A20" s="3">
        <v>1.8</v>
      </c>
      <c r="B20" s="10">
        <f t="shared" si="0"/>
        <v>1.1621207663306303</v>
      </c>
    </row>
    <row r="21" spans="1:13" ht="15.75" thickBot="1" x14ac:dyDescent="0.3">
      <c r="A21" s="8">
        <v>1.9</v>
      </c>
      <c r="B21" s="10">
        <f t="shared" si="0"/>
        <v>1.1760646505635286</v>
      </c>
    </row>
    <row r="22" spans="1:13" ht="15.75" thickBot="1" x14ac:dyDescent="0.3">
      <c r="A22" s="11">
        <v>2</v>
      </c>
      <c r="B22" s="12">
        <v>1.2</v>
      </c>
    </row>
    <row r="23" spans="1:13" x14ac:dyDescent="0.25">
      <c r="A23" s="9">
        <v>2.1</v>
      </c>
      <c r="B23" s="10">
        <f>0.0000017836*A23^6-0.0000949367*A23^5 + 0.0019424041*A23^4 - 0.0186749399*A23^3 + 0.0765075512*A23^2 + 0.0042581672*A23+ 0.996826497</f>
        <v>1.2042700614146586</v>
      </c>
      <c r="G23" s="2"/>
      <c r="H23" s="2"/>
      <c r="I23" s="2"/>
      <c r="J23" s="2"/>
      <c r="K23" s="2"/>
      <c r="L23" s="2"/>
      <c r="M23" s="2"/>
    </row>
    <row r="24" spans="1:13" x14ac:dyDescent="0.25">
      <c r="A24" s="3">
        <v>2.2000000000000002</v>
      </c>
      <c r="B24" s="10">
        <f t="shared" ref="B24:B87" si="1">0.0000017836*A24^6-0.0000949367*A24^5 + 0.0019424041*A24^4 - 0.0186749399*A24^3 + 0.0765075512*A24^2 + 0.0042581672*A24+ 0.996826497</f>
        <v>1.2184517703235904</v>
      </c>
      <c r="G24" s="2"/>
      <c r="H24" s="2"/>
      <c r="I24" s="2"/>
      <c r="J24" s="2"/>
      <c r="K24" s="2"/>
      <c r="L24" s="2"/>
      <c r="M24" s="2"/>
    </row>
    <row r="25" spans="1:13" x14ac:dyDescent="0.25">
      <c r="A25" s="3">
        <v>2.2999999999999998</v>
      </c>
      <c r="B25" s="10">
        <f t="shared" si="1"/>
        <v>1.2326372493862494</v>
      </c>
    </row>
    <row r="26" spans="1:13" x14ac:dyDescent="0.25">
      <c r="A26" s="3">
        <v>2.4</v>
      </c>
      <c r="B26" s="10">
        <f t="shared" si="1"/>
        <v>1.2467929290915456</v>
      </c>
    </row>
    <row r="27" spans="1:13" x14ac:dyDescent="0.25">
      <c r="A27" s="3">
        <v>2.5</v>
      </c>
      <c r="B27" s="10">
        <f t="shared" si="1"/>
        <v>1.260887621328125</v>
      </c>
    </row>
    <row r="28" spans="1:13" x14ac:dyDescent="0.25">
      <c r="A28" s="3">
        <v>2.6</v>
      </c>
      <c r="B28" s="10">
        <f t="shared" si="1"/>
        <v>1.2748924356388416</v>
      </c>
    </row>
    <row r="29" spans="1:13" x14ac:dyDescent="0.25">
      <c r="A29" s="3">
        <v>2.7</v>
      </c>
      <c r="B29" s="10">
        <f t="shared" si="1"/>
        <v>1.2887806967594215</v>
      </c>
    </row>
    <row r="30" spans="1:13" x14ac:dyDescent="0.25">
      <c r="A30" s="3">
        <v>2.8</v>
      </c>
      <c r="B30" s="10">
        <f t="shared" si="1"/>
        <v>1.3025278634413184</v>
      </c>
    </row>
    <row r="31" spans="1:13" x14ac:dyDescent="0.25">
      <c r="A31" s="3">
        <v>2.9</v>
      </c>
      <c r="B31" s="10">
        <f t="shared" si="1"/>
        <v>1.3161114485587626</v>
      </c>
    </row>
    <row r="32" spans="1:13" x14ac:dyDescent="0.25">
      <c r="A32" s="3">
        <v>3</v>
      </c>
      <c r="B32" s="10">
        <f t="shared" si="1"/>
        <v>1.3295109405000001</v>
      </c>
    </row>
    <row r="33" spans="1:2" x14ac:dyDescent="0.25">
      <c r="A33" s="3">
        <v>3.1</v>
      </c>
      <c r="B33" s="10">
        <f t="shared" si="1"/>
        <v>1.3427077258427247</v>
      </c>
    </row>
    <row r="34" spans="1:2" x14ac:dyDescent="0.25">
      <c r="A34" s="3">
        <v>3.2</v>
      </c>
      <c r="B34" s="10">
        <f t="shared" si="1"/>
        <v>1.3556850133137024</v>
      </c>
    </row>
    <row r="35" spans="1:2" x14ac:dyDescent="0.25">
      <c r="A35" s="3">
        <v>3.3</v>
      </c>
      <c r="B35" s="10">
        <f t="shared" si="1"/>
        <v>1.3684277590325873</v>
      </c>
    </row>
    <row r="36" spans="1:2" x14ac:dyDescent="0.25">
      <c r="A36" s="3">
        <v>3.4</v>
      </c>
      <c r="B36" s="10">
        <f t="shared" si="1"/>
        <v>1.3809225930399296</v>
      </c>
    </row>
    <row r="37" spans="1:2" x14ac:dyDescent="0.25">
      <c r="A37" s="3">
        <v>3.5</v>
      </c>
      <c r="B37" s="10">
        <f t="shared" si="1"/>
        <v>1.3931577471093752</v>
      </c>
    </row>
    <row r="38" spans="1:2" x14ac:dyDescent="0.25">
      <c r="A38" s="3">
        <v>3.6</v>
      </c>
      <c r="B38" s="10">
        <f t="shared" si="1"/>
        <v>1.4051229838440578</v>
      </c>
    </row>
    <row r="39" spans="1:2" x14ac:dyDescent="0.25">
      <c r="A39" s="3">
        <v>3.7</v>
      </c>
      <c r="B39" s="10">
        <f t="shared" si="1"/>
        <v>1.4168095270571834</v>
      </c>
    </row>
    <row r="40" spans="1:2" x14ac:dyDescent="0.25">
      <c r="A40" s="3">
        <v>3.8</v>
      </c>
      <c r="B40" s="10">
        <f t="shared" si="1"/>
        <v>1.4282099934368064</v>
      </c>
    </row>
    <row r="41" spans="1:2" x14ac:dyDescent="0.25">
      <c r="A41" s="3">
        <v>3.9</v>
      </c>
      <c r="B41" s="10">
        <f t="shared" si="1"/>
        <v>1.4393183254947965</v>
      </c>
    </row>
    <row r="42" spans="1:2" x14ac:dyDescent="0.25">
      <c r="A42" s="3">
        <v>4</v>
      </c>
      <c r="B42" s="10">
        <f t="shared" si="1"/>
        <v>1.4501297258000001</v>
      </c>
    </row>
    <row r="43" spans="1:2" x14ac:dyDescent="0.25">
      <c r="A43" s="3">
        <v>4.0999999999999996</v>
      </c>
      <c r="B43" s="10">
        <f t="shared" si="1"/>
        <v>1.4606405924955903</v>
      </c>
    </row>
    <row r="44" spans="1:2" x14ac:dyDescent="0.25">
      <c r="A44" s="3">
        <v>4.2</v>
      </c>
      <c r="B44" s="10">
        <f t="shared" si="1"/>
        <v>1.4708484561006141</v>
      </c>
    </row>
    <row r="45" spans="1:2" x14ac:dyDescent="0.25">
      <c r="A45" s="3">
        <v>4.3</v>
      </c>
      <c r="B45" s="10">
        <f t="shared" si="1"/>
        <v>1.4807519175957253</v>
      </c>
    </row>
    <row r="46" spans="1:2" x14ac:dyDescent="0.25">
      <c r="A46" s="3">
        <v>4.4000000000000004</v>
      </c>
      <c r="B46" s="10">
        <f t="shared" si="1"/>
        <v>1.4903505877931136</v>
      </c>
    </row>
    <row r="47" spans="1:2" x14ac:dyDescent="0.25">
      <c r="A47" s="3">
        <v>4.5</v>
      </c>
      <c r="B47" s="10">
        <f t="shared" si="1"/>
        <v>1.499645027990625</v>
      </c>
    </row>
    <row r="48" spans="1:2" x14ac:dyDescent="0.25">
      <c r="A48" s="3">
        <v>4.5999999999999996</v>
      </c>
      <c r="B48" s="10">
        <f t="shared" si="1"/>
        <v>1.5086366919100735</v>
      </c>
    </row>
    <row r="49" spans="1:2" x14ac:dyDescent="0.25">
      <c r="A49" s="3">
        <v>4.7</v>
      </c>
      <c r="B49" s="10">
        <f t="shared" si="1"/>
        <v>1.5173278689197454</v>
      </c>
    </row>
    <row r="50" spans="1:2" x14ac:dyDescent="0.25">
      <c r="A50" s="3">
        <v>4.8</v>
      </c>
      <c r="B50" s="10">
        <f t="shared" si="1"/>
        <v>1.5257216285410944</v>
      </c>
    </row>
    <row r="51" spans="1:2" x14ac:dyDescent="0.25">
      <c r="A51" s="3">
        <v>4.9000000000000004</v>
      </c>
      <c r="B51" s="10">
        <f t="shared" si="1"/>
        <v>1.5338217662396303</v>
      </c>
    </row>
    <row r="52" spans="1:2" x14ac:dyDescent="0.25">
      <c r="A52" s="3">
        <v>5</v>
      </c>
      <c r="B52" s="10">
        <f t="shared" si="1"/>
        <v>1.5416327505000003</v>
      </c>
    </row>
    <row r="53" spans="1:2" x14ac:dyDescent="0.25">
      <c r="A53" s="3">
        <v>5.0999999999999996</v>
      </c>
      <c r="B53" s="10">
        <f t="shared" si="1"/>
        <v>1.5491596711852562</v>
      </c>
    </row>
    <row r="54" spans="1:2" x14ac:dyDescent="0.25">
      <c r="A54" s="3">
        <v>5.2</v>
      </c>
      <c r="B54" s="10">
        <f t="shared" si="1"/>
        <v>1.5564081891803263</v>
      </c>
    </row>
    <row r="55" spans="1:2" x14ac:dyDescent="0.25">
      <c r="A55" s="3">
        <v>5.3</v>
      </c>
      <c r="B55" s="10">
        <f t="shared" si="1"/>
        <v>1.5633844873196634</v>
      </c>
    </row>
    <row r="56" spans="1:2" x14ac:dyDescent="0.25">
      <c r="A56" s="3">
        <v>5.4</v>
      </c>
      <c r="B56" s="10">
        <f t="shared" si="1"/>
        <v>1.5700952225990978</v>
      </c>
    </row>
    <row r="57" spans="1:2" x14ac:dyDescent="0.25">
      <c r="A57" s="3">
        <v>5.5</v>
      </c>
      <c r="B57" s="10">
        <f t="shared" si="1"/>
        <v>1.576547479671875</v>
      </c>
    </row>
    <row r="58" spans="1:2" x14ac:dyDescent="0.25">
      <c r="A58" s="3">
        <v>5.6</v>
      </c>
      <c r="B58" s="10">
        <f t="shared" si="1"/>
        <v>1.5827487256288899</v>
      </c>
    </row>
    <row r="59" spans="1:2" x14ac:dyDescent="0.25">
      <c r="A59" s="3">
        <v>5.7</v>
      </c>
      <c r="B59" s="10">
        <f t="shared" si="1"/>
        <v>1.5887067660631076</v>
      </c>
    </row>
    <row r="60" spans="1:2" x14ac:dyDescent="0.25">
      <c r="A60" s="3">
        <v>5.8</v>
      </c>
      <c r="B60" s="10">
        <f t="shared" si="1"/>
        <v>1.5944297024181822</v>
      </c>
    </row>
    <row r="61" spans="1:2" ht="15.75" thickBot="1" x14ac:dyDescent="0.3">
      <c r="A61" s="8">
        <v>5.9</v>
      </c>
      <c r="B61" s="10">
        <f t="shared" si="1"/>
        <v>1.5999258906212646</v>
      </c>
    </row>
    <row r="62" spans="1:2" ht="15.75" thickBot="1" x14ac:dyDescent="0.3">
      <c r="A62" s="11">
        <v>6</v>
      </c>
      <c r="B62" s="10">
        <f t="shared" si="1"/>
        <v>1.6052039009999999</v>
      </c>
    </row>
    <row r="63" spans="1:2" x14ac:dyDescent="0.25">
      <c r="A63" s="9">
        <v>6.1</v>
      </c>
      <c r="B63" s="10">
        <f t="shared" si="1"/>
        <v>1.6102724794837227</v>
      </c>
    </row>
    <row r="64" spans="1:2" x14ac:dyDescent="0.25">
      <c r="A64" s="3">
        <v>6.2</v>
      </c>
      <c r="B64" s="10">
        <f t="shared" si="1"/>
        <v>1.6151405100888387</v>
      </c>
    </row>
    <row r="65" spans="1:2" x14ac:dyDescent="0.25">
      <c r="A65" s="3">
        <v>6.3</v>
      </c>
      <c r="B65" s="10">
        <f t="shared" si="1"/>
        <v>1.6198169786884014</v>
      </c>
    </row>
    <row r="66" spans="1:2" x14ac:dyDescent="0.25">
      <c r="A66" s="3">
        <v>6.4</v>
      </c>
      <c r="B66" s="10">
        <f t="shared" si="1"/>
        <v>1.6243109380658816</v>
      </c>
    </row>
    <row r="67" spans="1:2" x14ac:dyDescent="0.25">
      <c r="A67" s="3">
        <v>6.5</v>
      </c>
      <c r="B67" s="10">
        <f t="shared" si="1"/>
        <v>1.6286314742531254</v>
      </c>
    </row>
    <row r="68" spans="1:2" x14ac:dyDescent="0.25">
      <c r="A68" s="3">
        <v>6.6</v>
      </c>
      <c r="B68" s="10">
        <f t="shared" si="1"/>
        <v>1.6327876741525054</v>
      </c>
    </row>
    <row r="69" spans="1:2" x14ac:dyDescent="0.25">
      <c r="A69" s="3">
        <v>6.7</v>
      </c>
      <c r="B69" s="10">
        <f t="shared" si="1"/>
        <v>1.6367885944432694</v>
      </c>
    </row>
    <row r="70" spans="1:2" x14ac:dyDescent="0.25">
      <c r="A70" s="3">
        <v>6.8</v>
      </c>
      <c r="B70" s="10">
        <f t="shared" si="1"/>
        <v>1.6406432317720707</v>
      </c>
    </row>
    <row r="71" spans="1:2" x14ac:dyDescent="0.25">
      <c r="A71" s="3">
        <v>6.9</v>
      </c>
      <c r="B71" s="10">
        <f t="shared" si="1"/>
        <v>1.644360494227699</v>
      </c>
    </row>
    <row r="72" spans="1:2" x14ac:dyDescent="0.25">
      <c r="A72" s="3">
        <v>7</v>
      </c>
      <c r="B72" s="10">
        <f t="shared" si="1"/>
        <v>1.6479491741000003</v>
      </c>
    </row>
    <row r="73" spans="1:2" x14ac:dyDescent="0.25">
      <c r="A73" s="3">
        <v>7.1</v>
      </c>
      <c r="B73" s="10">
        <f t="shared" si="1"/>
        <v>1.651417921922989</v>
      </c>
    </row>
    <row r="74" spans="1:2" x14ac:dyDescent="0.25">
      <c r="A74" s="3">
        <v>7.2</v>
      </c>
      <c r="B74" s="10">
        <f t="shared" si="1"/>
        <v>1.6547752218021508</v>
      </c>
    </row>
    <row r="75" spans="1:2" x14ac:dyDescent="0.25">
      <c r="A75" s="3">
        <v>7.3</v>
      </c>
      <c r="B75" s="10">
        <f t="shared" si="1"/>
        <v>1.6580293680259399</v>
      </c>
    </row>
    <row r="76" spans="1:2" x14ac:dyDescent="0.25">
      <c r="A76" s="3">
        <v>7.4</v>
      </c>
      <c r="B76" s="10">
        <f t="shared" si="1"/>
        <v>1.6611884429614663</v>
      </c>
    </row>
    <row r="77" spans="1:2" x14ac:dyDescent="0.25">
      <c r="A77" s="3">
        <v>7.5</v>
      </c>
      <c r="B77" s="10">
        <f t="shared" si="1"/>
        <v>1.6642602962343749</v>
      </c>
    </row>
    <row r="78" spans="1:2" x14ac:dyDescent="0.25">
      <c r="A78" s="3">
        <v>7.6</v>
      </c>
      <c r="B78" s="10">
        <f t="shared" si="1"/>
        <v>1.667252525192922</v>
      </c>
    </row>
    <row r="79" spans="1:2" x14ac:dyDescent="0.25">
      <c r="A79" s="3">
        <v>7.7</v>
      </c>
      <c r="B79" s="10">
        <f t="shared" si="1"/>
        <v>1.6701724566562326</v>
      </c>
    </row>
    <row r="80" spans="1:2" x14ac:dyDescent="0.25">
      <c r="A80" s="3">
        <v>7.8</v>
      </c>
      <c r="B80" s="10">
        <f t="shared" si="1"/>
        <v>1.6730271299467583</v>
      </c>
    </row>
    <row r="81" spans="1:2" x14ac:dyDescent="0.25">
      <c r="A81" s="3">
        <v>7.9</v>
      </c>
      <c r="B81" s="10">
        <f t="shared" si="1"/>
        <v>1.6758232812069334</v>
      </c>
    </row>
    <row r="82" spans="1:2" x14ac:dyDescent="0.25">
      <c r="A82" s="3">
        <v>8</v>
      </c>
      <c r="B82" s="10">
        <f t="shared" si="1"/>
        <v>1.6785673289999996</v>
      </c>
    </row>
    <row r="83" spans="1:2" x14ac:dyDescent="0.25">
      <c r="A83" s="3">
        <v>8.1</v>
      </c>
      <c r="B83" s="10">
        <f t="shared" si="1"/>
        <v>1.681265361195055</v>
      </c>
    </row>
    <row r="84" spans="1:2" x14ac:dyDescent="0.25">
      <c r="A84" s="3">
        <v>8.1999999999999993</v>
      </c>
      <c r="B84" s="10">
        <f t="shared" si="1"/>
        <v>1.6839231231362604</v>
      </c>
    </row>
    <row r="85" spans="1:2" x14ac:dyDescent="0.25">
      <c r="A85" s="3">
        <v>8.3000000000000007</v>
      </c>
      <c r="B85" s="10">
        <f t="shared" si="1"/>
        <v>1.6865460070962808</v>
      </c>
    </row>
    <row r="86" spans="1:2" x14ac:dyDescent="0.25">
      <c r="A86" s="3">
        <v>8.4</v>
      </c>
      <c r="B86" s="10">
        <f t="shared" si="1"/>
        <v>1.6891390430138484</v>
      </c>
    </row>
    <row r="87" spans="1:2" x14ac:dyDescent="0.25">
      <c r="A87" s="3">
        <v>8.5</v>
      </c>
      <c r="B87" s="10">
        <f t="shared" si="1"/>
        <v>1.6917068905156256</v>
      </c>
    </row>
    <row r="88" spans="1:2" x14ac:dyDescent="0.25">
      <c r="A88" s="3">
        <v>8.6</v>
      </c>
      <c r="B88" s="10">
        <f t="shared" ref="B88:B151" si="2">0.0000017836*A88^6-0.0000949367*A88^5 + 0.0019424041*A88^4 - 0.0186749399*A88^3 + 0.0765075512*A88^2 + 0.0042581672*A88+ 0.996826497</f>
        <v>1.6942538322221381</v>
      </c>
    </row>
    <row r="89" spans="1:2" x14ac:dyDescent="0.25">
      <c r="A89" s="3">
        <v>8.6999999999999993</v>
      </c>
      <c r="B89" s="10">
        <f t="shared" si="2"/>
        <v>1.6967837683379923</v>
      </c>
    </row>
    <row r="90" spans="1:2" x14ac:dyDescent="0.25">
      <c r="A90" s="3">
        <v>8.8000000000000007</v>
      </c>
      <c r="B90" s="10">
        <f t="shared" si="2"/>
        <v>1.6993002125262464</v>
      </c>
    </row>
    <row r="91" spans="1:2" ht="15.75" thickBot="1" x14ac:dyDescent="0.3">
      <c r="A91" s="8">
        <v>8.9</v>
      </c>
      <c r="B91" s="10">
        <f t="shared" si="2"/>
        <v>1.7018062890669681</v>
      </c>
    </row>
    <row r="92" spans="1:2" ht="15.75" thickBot="1" x14ac:dyDescent="0.3">
      <c r="A92" s="11">
        <v>9</v>
      </c>
      <c r="B92" s="12">
        <v>1.7</v>
      </c>
    </row>
    <row r="93" spans="1:2" x14ac:dyDescent="0.25">
      <c r="A93" s="9">
        <v>9.1</v>
      </c>
      <c r="B93" s="10">
        <f t="shared" si="2"/>
        <v>1.7067978813519193</v>
      </c>
    </row>
    <row r="94" spans="1:2" x14ac:dyDescent="0.25">
      <c r="A94" s="3">
        <v>9.1999999999999993</v>
      </c>
      <c r="B94" s="10">
        <f t="shared" si="2"/>
        <v>1.7092876911471748</v>
      </c>
    </row>
    <row r="95" spans="1:2" x14ac:dyDescent="0.25">
      <c r="A95" s="3">
        <v>9.3000000000000007</v>
      </c>
      <c r="B95" s="10">
        <f t="shared" si="2"/>
        <v>1.7117757247034142</v>
      </c>
    </row>
    <row r="96" spans="1:2" x14ac:dyDescent="0.25">
      <c r="A96" s="3">
        <v>9.4</v>
      </c>
      <c r="B96" s="10">
        <f t="shared" si="2"/>
        <v>1.714263161711034</v>
      </c>
    </row>
    <row r="97" spans="1:2" x14ac:dyDescent="0.25">
      <c r="A97" s="3">
        <v>9.5</v>
      </c>
      <c r="B97" s="10">
        <f t="shared" si="2"/>
        <v>1.7167508023968747</v>
      </c>
    </row>
    <row r="98" spans="1:2" x14ac:dyDescent="0.25">
      <c r="A98" s="3">
        <v>9.6</v>
      </c>
      <c r="B98" s="10">
        <f t="shared" si="2"/>
        <v>1.7192390736721548</v>
      </c>
    </row>
    <row r="99" spans="1:2" x14ac:dyDescent="0.25">
      <c r="A99" s="3">
        <v>9.6999999999999993</v>
      </c>
      <c r="B99" s="10">
        <f t="shared" si="2"/>
        <v>1.7217280365645595</v>
      </c>
    </row>
    <row r="100" spans="1:2" x14ac:dyDescent="0.25">
      <c r="A100" s="3">
        <v>9.8000000000000007</v>
      </c>
      <c r="B100" s="10">
        <f t="shared" si="2"/>
        <v>1.724217394934533</v>
      </c>
    </row>
    <row r="101" spans="1:2" x14ac:dyDescent="0.25">
      <c r="A101" s="3">
        <v>9.9</v>
      </c>
      <c r="B101" s="10">
        <f t="shared" si="2"/>
        <v>1.7267065054758004</v>
      </c>
    </row>
    <row r="102" spans="1:2" x14ac:dyDescent="0.25">
      <c r="A102" s="3">
        <v>10</v>
      </c>
      <c r="B102" s="10">
        <f t="shared" si="2"/>
        <v>1.7291943890000003</v>
      </c>
    </row>
    <row r="103" spans="1:2" x14ac:dyDescent="0.25">
      <c r="A103" s="3">
        <v>10.1</v>
      </c>
      <c r="B103" s="10">
        <f t="shared" si="2"/>
        <v>1.7316797430055861</v>
      </c>
    </row>
    <row r="104" spans="1:2" x14ac:dyDescent="0.25">
      <c r="A104" s="3">
        <v>10.199999999999999</v>
      </c>
      <c r="B104" s="10">
        <f t="shared" si="2"/>
        <v>1.7341609555308843</v>
      </c>
    </row>
    <row r="105" spans="1:2" x14ac:dyDescent="0.25">
      <c r="A105" s="3">
        <v>10.3</v>
      </c>
      <c r="B105" s="10">
        <f t="shared" si="2"/>
        <v>1.7366361202913532</v>
      </c>
    </row>
    <row r="106" spans="1:2" x14ac:dyDescent="0.25">
      <c r="A106" s="3">
        <v>10.4</v>
      </c>
      <c r="B106" s="10">
        <f t="shared" si="2"/>
        <v>1.7391030531010157</v>
      </c>
    </row>
    <row r="107" spans="1:2" x14ac:dyDescent="0.25">
      <c r="A107" s="3">
        <v>10.5</v>
      </c>
      <c r="B107" s="10">
        <f t="shared" si="2"/>
        <v>1.7415593095781259</v>
      </c>
    </row>
    <row r="108" spans="1:2" x14ac:dyDescent="0.25">
      <c r="A108" s="3">
        <v>10.6</v>
      </c>
      <c r="B108" s="10">
        <f t="shared" si="2"/>
        <v>1.7440022041349708</v>
      </c>
    </row>
    <row r="109" spans="1:2" x14ac:dyDescent="0.25">
      <c r="A109" s="3">
        <v>10.7</v>
      </c>
      <c r="B109" s="10">
        <f t="shared" si="2"/>
        <v>1.7464288302519173</v>
      </c>
    </row>
    <row r="110" spans="1:2" x14ac:dyDescent="0.25">
      <c r="A110" s="3">
        <v>10.8</v>
      </c>
      <c r="B110" s="10">
        <f t="shared" si="2"/>
        <v>1.7488360820356239</v>
      </c>
    </row>
    <row r="111" spans="1:2" x14ac:dyDescent="0.25">
      <c r="A111" s="3">
        <v>10.9</v>
      </c>
      <c r="B111" s="10">
        <f t="shared" si="2"/>
        <v>1.7512206770614351</v>
      </c>
    </row>
    <row r="112" spans="1:2" x14ac:dyDescent="0.25">
      <c r="A112" s="3">
        <v>11</v>
      </c>
      <c r="B112" s="10">
        <f t="shared" si="2"/>
        <v>1.7535791804999998</v>
      </c>
    </row>
    <row r="113" spans="1:2" x14ac:dyDescent="0.25">
      <c r="A113" s="3">
        <v>11.1</v>
      </c>
      <c r="B113" s="10">
        <f t="shared" si="2"/>
        <v>1.755908030528057</v>
      </c>
    </row>
    <row r="114" spans="1:2" x14ac:dyDescent="0.25">
      <c r="A114" s="3">
        <v>11.2</v>
      </c>
      <c r="B114" s="10">
        <f t="shared" si="2"/>
        <v>1.7582035650233994</v>
      </c>
    </row>
    <row r="115" spans="1:2" x14ac:dyDescent="0.25">
      <c r="A115" s="3">
        <v>11.3</v>
      </c>
      <c r="B115" s="10">
        <f t="shared" si="2"/>
        <v>1.7604620495440928</v>
      </c>
    </row>
    <row r="116" spans="1:2" x14ac:dyDescent="0.25">
      <c r="A116" s="3">
        <v>11.4</v>
      </c>
      <c r="B116" s="10">
        <f t="shared" si="2"/>
        <v>1.762679706591805</v>
      </c>
    </row>
    <row r="117" spans="1:2" x14ac:dyDescent="0.25">
      <c r="A117" s="3">
        <v>11.5</v>
      </c>
      <c r="B117" s="10">
        <f t="shared" si="2"/>
        <v>1.764852746159371</v>
      </c>
    </row>
    <row r="118" spans="1:2" x14ac:dyDescent="0.25">
      <c r="A118" s="3">
        <v>11.6</v>
      </c>
      <c r="B118" s="10">
        <f t="shared" si="2"/>
        <v>1.7669773975625871</v>
      </c>
    </row>
    <row r="119" spans="1:2" x14ac:dyDescent="0.25">
      <c r="A119" s="3">
        <v>11.7</v>
      </c>
      <c r="B119" s="10">
        <f t="shared" si="2"/>
        <v>1.7690499425560811</v>
      </c>
    </row>
    <row r="120" spans="1:2" x14ac:dyDescent="0.25">
      <c r="A120" s="3">
        <v>11.8</v>
      </c>
      <c r="B120" s="10">
        <f t="shared" si="2"/>
        <v>1.7710667497335129</v>
      </c>
    </row>
    <row r="121" spans="1:2" x14ac:dyDescent="0.25">
      <c r="A121" s="3">
        <v>11.9</v>
      </c>
      <c r="B121" s="10">
        <f t="shared" si="2"/>
        <v>1.7730243102118761</v>
      </c>
    </row>
    <row r="122" spans="1:2" x14ac:dyDescent="0.25">
      <c r="A122" s="3">
        <v>12</v>
      </c>
      <c r="B122" s="10">
        <f t="shared" si="2"/>
        <v>1.7749192746000046</v>
      </c>
    </row>
    <row r="123" spans="1:2" x14ac:dyDescent="0.25">
      <c r="A123" s="3">
        <v>12.1</v>
      </c>
      <c r="B123" s="10">
        <f t="shared" si="2"/>
        <v>1.7767484912513227</v>
      </c>
    </row>
    <row r="124" spans="1:2" x14ac:dyDescent="0.25">
      <c r="A124" s="3">
        <v>12.2</v>
      </c>
      <c r="B124" s="10">
        <f t="shared" si="2"/>
        <v>1.7785090458007113</v>
      </c>
    </row>
    <row r="125" spans="1:2" x14ac:dyDescent="0.25">
      <c r="A125" s="3">
        <v>12.3</v>
      </c>
      <c r="B125" s="10">
        <f t="shared" si="2"/>
        <v>1.7801983019856289</v>
      </c>
    </row>
    <row r="126" spans="1:2" x14ac:dyDescent="0.25">
      <c r="A126" s="3">
        <v>12.4</v>
      </c>
      <c r="B126" s="10">
        <f t="shared" si="2"/>
        <v>1.7818139437513925</v>
      </c>
    </row>
    <row r="127" spans="1:2" x14ac:dyDescent="0.25">
      <c r="A127" s="3">
        <v>12.5</v>
      </c>
      <c r="B127" s="10">
        <f t="shared" si="2"/>
        <v>1.7833540186406236</v>
      </c>
    </row>
    <row r="128" spans="1:2" x14ac:dyDescent="0.25">
      <c r="A128" s="3">
        <v>12.6</v>
      </c>
      <c r="B128" s="10">
        <f t="shared" si="2"/>
        <v>1.7848169824670006</v>
      </c>
    </row>
    <row r="129" spans="1:2" x14ac:dyDescent="0.25">
      <c r="A129" s="3">
        <v>12.7</v>
      </c>
      <c r="B129" s="10">
        <f t="shared" si="2"/>
        <v>1.7862017452730499</v>
      </c>
    </row>
    <row r="130" spans="1:2" x14ac:dyDescent="0.25">
      <c r="A130" s="3">
        <v>12.8</v>
      </c>
      <c r="B130" s="10">
        <f t="shared" si="2"/>
        <v>1.7875077185722017</v>
      </c>
    </row>
    <row r="131" spans="1:2" x14ac:dyDescent="0.25">
      <c r="A131" s="3">
        <v>12.9</v>
      </c>
      <c r="B131" s="10">
        <f t="shared" si="2"/>
        <v>1.7887348638751059</v>
      </c>
    </row>
    <row r="132" spans="1:2" x14ac:dyDescent="0.25">
      <c r="A132" s="3">
        <v>13</v>
      </c>
      <c r="B132" s="10">
        <f t="shared" si="2"/>
        <v>1.7898837425000091</v>
      </c>
    </row>
    <row r="133" spans="1:2" x14ac:dyDescent="0.25">
      <c r="A133" s="3">
        <v>13.1</v>
      </c>
      <c r="B133" s="10">
        <f t="shared" si="2"/>
        <v>1.7909555666673813</v>
      </c>
    </row>
    <row r="134" spans="1:2" x14ac:dyDescent="0.25">
      <c r="A134" s="3">
        <v>13.2</v>
      </c>
      <c r="B134" s="10">
        <f t="shared" si="2"/>
        <v>1.7919522518788198</v>
      </c>
    </row>
    <row r="135" spans="1:2" x14ac:dyDescent="0.25">
      <c r="A135" s="3">
        <v>13.3</v>
      </c>
      <c r="B135" s="10">
        <f t="shared" si="2"/>
        <v>1.7928764705799725</v>
      </c>
    </row>
    <row r="136" spans="1:2" x14ac:dyDescent="0.25">
      <c r="A136" s="3">
        <v>13.4</v>
      </c>
      <c r="B136" s="10">
        <f t="shared" si="2"/>
        <v>1.7937317071077721</v>
      </c>
    </row>
    <row r="137" spans="1:2" x14ac:dyDescent="0.25">
      <c r="A137" s="3">
        <v>13.5</v>
      </c>
      <c r="B137" s="10">
        <f t="shared" si="2"/>
        <v>1.7945223139218753</v>
      </c>
    </row>
    <row r="138" spans="1:2" x14ac:dyDescent="0.25">
      <c r="A138" s="3">
        <v>13.6</v>
      </c>
      <c r="B138" s="10">
        <f t="shared" si="2"/>
        <v>1.7952535691202214</v>
      </c>
    </row>
    <row r="139" spans="1:2" x14ac:dyDescent="0.25">
      <c r="A139" s="3">
        <v>13.7</v>
      </c>
      <c r="B139" s="10">
        <f t="shared" si="2"/>
        <v>1.795931735238804</v>
      </c>
    </row>
    <row r="140" spans="1:2" x14ac:dyDescent="0.25">
      <c r="A140" s="3">
        <v>13.8</v>
      </c>
      <c r="B140" s="10">
        <f t="shared" si="2"/>
        <v>1.7965641193356929</v>
      </c>
    </row>
    <row r="141" spans="1:2" ht="15.75" thickBot="1" x14ac:dyDescent="0.3">
      <c r="A141" s="8">
        <v>13.9</v>
      </c>
      <c r="B141" s="10">
        <f t="shared" si="2"/>
        <v>1.7971591343591373</v>
      </c>
    </row>
    <row r="142" spans="1:2" ht="15.75" thickBot="1" x14ac:dyDescent="0.3">
      <c r="A142" s="11">
        <v>14</v>
      </c>
      <c r="B142" s="12">
        <v>1.8</v>
      </c>
    </row>
    <row r="143" spans="1:2" x14ac:dyDescent="0.25">
      <c r="A143" s="9">
        <v>14.1</v>
      </c>
      <c r="B143" s="10">
        <f t="shared" si="2"/>
        <v>1.7982766156282499</v>
      </c>
    </row>
    <row r="144" spans="1:2" x14ac:dyDescent="0.25">
      <c r="A144" s="3">
        <v>14.2</v>
      </c>
      <c r="B144" s="10">
        <f t="shared" si="2"/>
        <v>1.7988220075137347</v>
      </c>
    </row>
    <row r="145" spans="1:2" x14ac:dyDescent="0.25">
      <c r="A145" s="3">
        <v>14.3</v>
      </c>
      <c r="B145" s="10">
        <f t="shared" si="2"/>
        <v>1.7993760133311054</v>
      </c>
    </row>
    <row r="146" spans="1:2" x14ac:dyDescent="0.25">
      <c r="A146" s="3">
        <v>14.4</v>
      </c>
      <c r="B146" s="10">
        <f t="shared" si="2"/>
        <v>1.7999535409489624</v>
      </c>
    </row>
    <row r="147" spans="1:2" x14ac:dyDescent="0.25">
      <c r="A147" s="3">
        <v>14.5</v>
      </c>
      <c r="B147" s="10">
        <f t="shared" si="2"/>
        <v>1.800570999303126</v>
      </c>
    </row>
    <row r="148" spans="1:2" x14ac:dyDescent="0.25">
      <c r="A148" s="3">
        <v>14.6</v>
      </c>
      <c r="B148" s="10">
        <f t="shared" si="2"/>
        <v>1.8012463687542422</v>
      </c>
    </row>
    <row r="149" spans="1:2" x14ac:dyDescent="0.25">
      <c r="A149" s="3">
        <v>14.7</v>
      </c>
      <c r="B149" s="10">
        <f t="shared" si="2"/>
        <v>1.8019992727293577</v>
      </c>
    </row>
    <row r="150" spans="1:2" x14ac:dyDescent="0.25">
      <c r="A150" s="3">
        <v>14.8</v>
      </c>
      <c r="B150" s="10">
        <f t="shared" si="2"/>
        <v>1.8028510506479911</v>
      </c>
    </row>
    <row r="151" spans="1:2" x14ac:dyDescent="0.25">
      <c r="A151" s="3">
        <v>14.9</v>
      </c>
      <c r="B151" s="10">
        <f t="shared" si="2"/>
        <v>1.8038248321319799</v>
      </c>
    </row>
    <row r="152" spans="1:2" x14ac:dyDescent="0.25">
      <c r="A152" s="3">
        <v>15</v>
      </c>
      <c r="B152" s="10">
        <f t="shared" ref="B152:B162" si="3">0.0000017836*A152^6-0.0000949367*A152^5 + 0.0019424041*A152^4 - 0.0186749399*A152^3 + 0.0765075512*A152^2 + 0.0042581672*A152+ 0.996826497</f>
        <v>1.8049456125000063</v>
      </c>
    </row>
    <row r="153" spans="1:2" x14ac:dyDescent="0.25">
      <c r="A153" s="3">
        <v>15.1</v>
      </c>
      <c r="B153" s="10">
        <f t="shared" si="3"/>
        <v>1.8062403295459397</v>
      </c>
    </row>
    <row r="154" spans="1:2" x14ac:dyDescent="0.25">
      <c r="A154" s="3">
        <v>15.2</v>
      </c>
      <c r="B154" s="10">
        <f t="shared" si="3"/>
        <v>1.8077379416014452</v>
      </c>
    </row>
    <row r="155" spans="1:2" x14ac:dyDescent="0.25">
      <c r="A155" s="3">
        <v>15.3</v>
      </c>
      <c r="B155" s="10">
        <f t="shared" si="3"/>
        <v>1.8094695068830546</v>
      </c>
    </row>
    <row r="156" spans="1:2" x14ac:dyDescent="0.25">
      <c r="A156" s="3">
        <v>15.4</v>
      </c>
      <c r="B156" s="10">
        <f t="shared" si="3"/>
        <v>1.8114682641229578</v>
      </c>
    </row>
    <row r="157" spans="1:2" x14ac:dyDescent="0.25">
      <c r="A157" s="3">
        <v>15.5</v>
      </c>
      <c r="B157" s="10">
        <f t="shared" si="3"/>
        <v>1.8137697144843834</v>
      </c>
    </row>
    <row r="158" spans="1:2" x14ac:dyDescent="0.25">
      <c r="A158" s="3">
        <v>15.6</v>
      </c>
      <c r="B158" s="10">
        <f t="shared" si="3"/>
        <v>1.8164117047610484</v>
      </c>
    </row>
    <row r="159" spans="1:2" x14ac:dyDescent="0.25">
      <c r="A159" s="3">
        <v>15.7</v>
      </c>
      <c r="B159" s="10">
        <f t="shared" si="3"/>
        <v>1.8194345118607311</v>
      </c>
    </row>
    <row r="160" spans="1:2" x14ac:dyDescent="0.25">
      <c r="A160" s="3">
        <v>15.8</v>
      </c>
      <c r="B160" s="10">
        <f t="shared" si="3"/>
        <v>1.8228809285730778</v>
      </c>
    </row>
    <row r="161" spans="1:2" x14ac:dyDescent="0.25">
      <c r="A161" s="3">
        <v>15.9</v>
      </c>
      <c r="B161" s="10">
        <f t="shared" si="3"/>
        <v>1.8267963506215994</v>
      </c>
    </row>
    <row r="162" spans="1:2" x14ac:dyDescent="0.25">
      <c r="A162" s="3">
        <v>16</v>
      </c>
      <c r="B162" s="10">
        <f t="shared" si="3"/>
        <v>1.831228865000011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kу от XR 0-16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2019-04-19T07:58:01Z</dcterms:modified>
</cp:coreProperties>
</file>