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ocherovskiy\Desktop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5" i="1"/>
  <c r="Y15" i="1" l="1"/>
</calcChain>
</file>

<file path=xl/sharedStrings.xml><?xml version="1.0" encoding="utf-8"?>
<sst xmlns="http://schemas.openxmlformats.org/spreadsheetml/2006/main" count="11" uniqueCount="8">
  <si>
    <t>а</t>
  </si>
  <si>
    <t>б</t>
  </si>
  <si>
    <t>г</t>
  </si>
  <si>
    <t xml:space="preserve">с 29.04 по 01.05 правильный ответ - </t>
  </si>
  <si>
    <t>*ДВССЫЛ и АДРЕС пользуюсь, потому что выбираю значения из общего массива на другом листе</t>
  </si>
  <si>
    <t>Нужно найти среднее значение массива по столбцам, содержащим "а" за три дня, начиная с указанного</t>
  </si>
  <si>
    <t>Формула, которую использую я -</t>
  </si>
  <si>
    <t xml:space="preserve"> - ответ неверный, потому что среднее за 01.05 равно - ошибке (все три ячейки пустые), формулой ЕСЛИОШИБКА я могу лишь прировнять значение к "0", если приравниваю к "", то получаю ошибку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</si>
</sst>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D21" sqref="D21"/>
    </sheetView>
  </sheetViews>
  <sheetFormatPr defaultRowHeight="15" x14ac:dyDescent="0.25"/>
  <cols>
    <col min="1" max="1" width="17.42578125" customWidth="1"/>
    <col min="4" max="4" width="10.140625" bestFit="1" customWidth="1"/>
  </cols>
  <sheetData>
    <row r="1" spans="1:25" x14ac:dyDescent="0.25">
      <c r="A1" s="2"/>
      <c r="B1" s="6" t="s">
        <v>0</v>
      </c>
      <c r="C1" s="4" t="s">
        <v>1</v>
      </c>
      <c r="D1" s="6" t="s">
        <v>0</v>
      </c>
      <c r="E1" s="4" t="s">
        <v>2</v>
      </c>
      <c r="F1" s="6" t="s">
        <v>0</v>
      </c>
    </row>
    <row r="2" spans="1:25" x14ac:dyDescent="0.25">
      <c r="A2" s="3">
        <v>43584</v>
      </c>
      <c r="B2" s="6">
        <v>56</v>
      </c>
      <c r="C2" s="4">
        <v>54</v>
      </c>
      <c r="D2" s="6"/>
      <c r="E2" s="4">
        <v>34</v>
      </c>
      <c r="F2" s="6">
        <v>4</v>
      </c>
    </row>
    <row r="3" spans="1:25" x14ac:dyDescent="0.25">
      <c r="A3" s="3">
        <v>43585</v>
      </c>
      <c r="B3" s="6">
        <v>4</v>
      </c>
      <c r="C3" s="4"/>
      <c r="D3" s="6">
        <v>4</v>
      </c>
      <c r="E3" s="4">
        <v>34</v>
      </c>
      <c r="F3" s="6">
        <v>34</v>
      </c>
    </row>
    <row r="4" spans="1:25" x14ac:dyDescent="0.25">
      <c r="A4" s="3">
        <v>43586</v>
      </c>
      <c r="B4" s="6"/>
      <c r="C4" s="4">
        <v>4</v>
      </c>
      <c r="D4" s="6"/>
      <c r="E4" s="4">
        <v>5</v>
      </c>
      <c r="F4" s="6"/>
    </row>
    <row r="5" spans="1:25" x14ac:dyDescent="0.25">
      <c r="A5" s="3">
        <v>43587</v>
      </c>
      <c r="B5" s="6">
        <v>23</v>
      </c>
      <c r="C5" s="4"/>
      <c r="D5" s="6">
        <v>1</v>
      </c>
      <c r="E5" s="4">
        <v>32</v>
      </c>
      <c r="F5" s="6"/>
    </row>
    <row r="6" spans="1:25" x14ac:dyDescent="0.25">
      <c r="A6" s="3">
        <v>43588</v>
      </c>
      <c r="B6" s="6"/>
      <c r="C6" s="4">
        <v>32</v>
      </c>
      <c r="D6" s="6">
        <v>1</v>
      </c>
      <c r="E6" s="4">
        <v>5</v>
      </c>
      <c r="F6" s="6">
        <v>65</v>
      </c>
    </row>
    <row r="7" spans="1:25" x14ac:dyDescent="0.25">
      <c r="A7" s="3">
        <v>43589</v>
      </c>
      <c r="B7" s="6"/>
      <c r="C7" s="4"/>
      <c r="D7" s="6"/>
      <c r="E7" s="4">
        <v>4</v>
      </c>
      <c r="F7" s="6"/>
    </row>
    <row r="8" spans="1:25" x14ac:dyDescent="0.25">
      <c r="A8" s="3">
        <v>43590</v>
      </c>
      <c r="B8" s="6">
        <v>3</v>
      </c>
      <c r="C8" s="4"/>
      <c r="D8" s="6">
        <v>5</v>
      </c>
      <c r="E8" s="4"/>
      <c r="F8" s="6">
        <v>34</v>
      </c>
    </row>
    <row r="10" spans="1:25" x14ac:dyDescent="0.25">
      <c r="A10" t="s">
        <v>5</v>
      </c>
    </row>
    <row r="12" spans="1:25" x14ac:dyDescent="0.25">
      <c r="A12" t="s">
        <v>3</v>
      </c>
      <c r="B12" s="5"/>
      <c r="D12">
        <f>AVERAGE(B2:B4,D2:D4,F2:F4)</f>
        <v>20.399999999999999</v>
      </c>
    </row>
    <row r="13" spans="1:25" x14ac:dyDescent="0.25">
      <c r="A13" s="1"/>
    </row>
    <row r="14" spans="1:25" x14ac:dyDescent="0.25">
      <c r="A14" s="1"/>
      <c r="D14" s="1">
        <v>43584</v>
      </c>
      <c r="E14" s="5" t="s">
        <v>0</v>
      </c>
    </row>
    <row r="15" spans="1:25" x14ac:dyDescent="0.25">
      <c r="A15" s="1" t="s">
        <v>6</v>
      </c>
      <c r="B15" s="5"/>
      <c r="D15" s="8">
        <f ca="1">AVERAGE(IFERROR(AVERAGEIFS(INDIRECT(ADDRESS(MATCH($D$14,$A$2:$A$8,0)+1,2,1,1,"Лист1")):INDIRECT(ADDRESS(MATCH($D$14,$A$2:$A$8,0)+1,6,1,1,"Лист1")),INDIRECT(ADDRESS(1,2,1,1,"Лист1")):INDIRECT(ADDRESS(1,6,1,1,"Лист1")),$E$14),0),
IFERROR(AVERAGEIFS(INDIRECT(ADDRESS(MATCH($D$14,$A$2:$A$8,0)+2,2,1,1,"Лист1")):INDIRECT(ADDRESS(MATCH($D$14,$A$2:$A$8,0)+2,6,1,1,"Лист1")),INDIRECT(ADDRESS(1,2,1,1,"Лист1")):INDIRECT(ADDRESS(1,6,1,1,"Лист1")),$E$14),0),
IFERROR(AVERAGEIFS(INDIRECT(ADDRESS(MATCH($D$14,$A$2:$A$8,0)+3,2,1,1,"Лист1")):INDIRECT(ADDRESS(MATCH($D$14,$A$2:$A$8,0)+3,6,1,1,"Лист1")),INDIRECT(ADDRESS(1,2,1,1,"Лист1")):INDIRECT(ADDRESS(1,6,1,1,"Лист1")),$E$14),0))</f>
        <v>14.666666666666666</v>
      </c>
      <c r="E15" t="s">
        <v>7</v>
      </c>
      <c r="Y15" s="8" t="e">
        <f ca="1">AVERAGE(IFERROR(AVERAGEIFS(INDIRECT(ADDRESS(MATCH($D$15,$A$2:$A$8,0)+1,2,1,1,"Лист1")):INDIRECT(ADDRESS(MATCH($D$15,$A$2:$A$8,0)+1,6,1,1,"Лист1")),INDIRECT(ADDRESS(1,2,1,1,"Лист1")):INDIRECT(ADDRESS(1,6,1,1,"Лист1")),$E$14),0),
IFERROR(AVERAGEIFS(INDIRECT(ADDRESS(MATCH($D$15,$A$2:$A$8,0)+2,2,1,1,"Лист1")):INDIRECT(ADDRESS(MATCH($D$15,$A$2:$A$8,0)+2,6,1,1,"Лист1")),INDIRECT(ADDRESS(1,2,1,1,"Лист1")):INDIRECT(ADDRESS(1,6,1,1,"Лист1")),$E$14),0),
IFERROR(AVERAGEIFS(INDIRECT(ADDRESS(MATCH($D$15,$A$2:$A$8,0)+3,2,1,1,"Лист1")):INDIRECT(ADDRESS(MATCH($D$15,$A$2:$A$8,0)+3,6,1,1,"Лист1")),INDIRECT(ADDRESS(1,2,1,1,"Лист1")):INDIRECT(ADDRESS(1,6,1,1,"Лист1")),$E$14),""))</f>
        <v>#VALUE!</v>
      </c>
    </row>
    <row r="17" spans="1:7" x14ac:dyDescent="0.25">
      <c r="A17" t="s">
        <v>4</v>
      </c>
    </row>
    <row r="20" spans="1:7" x14ac:dyDescent="0.25">
      <c r="A20" s="1"/>
      <c r="G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Кочеровский Артем Петрович</dc:creator>
  <cp:lastModifiedBy>Кочеровский Артем Петрович</cp:lastModifiedBy>
  <dcterms:created xsi:type="dcterms:W3CDTF">2019-04-29T14:03:59Z</dcterms:created>
  <dcterms:modified xsi:type="dcterms:W3CDTF">2019-04-29T14:35:50Z</dcterms:modified>
</cp:coreProperties>
</file>