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</calcChain>
</file>

<file path=xl/sharedStrings.xml><?xml version="1.0" encoding="utf-8"?>
<sst xmlns="http://schemas.openxmlformats.org/spreadsheetml/2006/main" count="4" uniqueCount="4">
  <si>
    <t>Время входящего звонка/заявки</t>
  </si>
  <si>
    <t>Время ответа</t>
  </si>
  <si>
    <t>Время обработки</t>
  </si>
  <si>
    <t>Рабочее время обработки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</si>
</sst>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F400]h:mm:ss\ AM/PM"/>
    <numFmt numFmtId="166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2" fontId="0" fillId="0" borderId="1" xfId="0" applyNumberFormat="1" applyBorder="1"/>
    <xf numFmtId="21" fontId="0" fillId="0" borderId="1" xfId="0" applyNumberFormat="1" applyBorder="1"/>
    <xf numFmtId="0" fontId="0" fillId="0" borderId="1" xfId="0" applyBorder="1" applyAlignment="1">
      <alignment wrapText="1"/>
    </xf>
    <xf numFmtId="165" fontId="0" fillId="0" borderId="0" xfId="0" applyNumberFormat="1"/>
    <xf numFmtId="16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" sqref="D2"/>
    </sheetView>
  </sheetViews>
  <sheetFormatPr defaultRowHeight="15" x14ac:dyDescent="0.25"/>
  <cols>
    <col min="1" max="1" width="16.28515625" customWidth="1"/>
    <col min="2" max="2" width="15.28515625" bestFit="1" customWidth="1"/>
    <col min="3" max="3" width="17.28515625" bestFit="1" customWidth="1"/>
    <col min="4" max="4" width="25.5703125" bestFit="1" customWidth="1"/>
    <col min="6" max="6" width="10.5703125" customWidth="1"/>
  </cols>
  <sheetData>
    <row r="1" spans="1:10" ht="45" x14ac:dyDescent="0.25">
      <c r="A1" s="4" t="s">
        <v>0</v>
      </c>
      <c r="B1" s="1" t="s">
        <v>1</v>
      </c>
      <c r="C1" s="1" t="s">
        <v>2</v>
      </c>
      <c r="D1" s="1" t="s">
        <v>3</v>
      </c>
    </row>
    <row r="2" spans="1:10" x14ac:dyDescent="0.25">
      <c r="A2" s="2">
        <v>43587.526388888888</v>
      </c>
      <c r="B2" s="2">
        <v>43587.605555555558</v>
      </c>
      <c r="C2" s="3">
        <v>7.9166666666666663E-2</v>
      </c>
      <c r="D2" s="6">
        <f>IF(DAY(B2)&gt;DAY(A2),"20:"-A2+B2-"10:",MIN(--TEXT(B2,"чч:мм"),"20:00")-MAX(--TEXT(A2,"чч:мм"),"10:00"))</f>
        <v>7.9166666666666607E-2</v>
      </c>
      <c r="F2" s="5"/>
      <c r="G2" s="5"/>
      <c r="H2" s="5"/>
      <c r="I2" s="5"/>
    </row>
    <row r="3" spans="1:10" x14ac:dyDescent="0.25">
      <c r="A3" s="2">
        <v>43587.682638888888</v>
      </c>
      <c r="B3" s="2">
        <v>43587.702777777777</v>
      </c>
      <c r="C3" s="3">
        <v>2.013888888888889E-2</v>
      </c>
      <c r="D3" s="6">
        <f t="shared" ref="D3:D16" si="0">IF(DAY(B3)&gt;DAY(A3),"20:"-A3+B3-"10:",MIN(--TEXT(B3,"чч:мм"),"20:00")-MAX(--TEXT(A3,"чч:мм"),"10:00"))</f>
        <v>2.0138888888888928E-2</v>
      </c>
      <c r="F3" s="5"/>
      <c r="G3" s="5"/>
      <c r="H3" s="5"/>
    </row>
    <row r="4" spans="1:10" x14ac:dyDescent="0.25">
      <c r="A4" s="2">
        <v>43587.712500000001</v>
      </c>
      <c r="B4" s="2">
        <v>43588.505555555559</v>
      </c>
      <c r="C4" s="3">
        <v>0.79305555555555562</v>
      </c>
      <c r="D4" s="6">
        <f t="shared" si="0"/>
        <v>1.2097222222267494</v>
      </c>
      <c r="F4" s="5"/>
      <c r="G4" s="5"/>
      <c r="H4" s="5"/>
      <c r="I4" s="5"/>
      <c r="J4" s="5"/>
    </row>
    <row r="5" spans="1:10" x14ac:dyDescent="0.25">
      <c r="A5" s="2">
        <v>43587.254166666666</v>
      </c>
      <c r="B5" s="2">
        <v>43587.512499999997</v>
      </c>
      <c r="C5" s="3">
        <v>0.25833333333333336</v>
      </c>
      <c r="D5" s="6">
        <f t="shared" si="0"/>
        <v>9.5833333333333381E-2</v>
      </c>
      <c r="F5" s="5"/>
      <c r="G5" s="5"/>
      <c r="H5" s="5"/>
    </row>
    <row r="6" spans="1:10" x14ac:dyDescent="0.25">
      <c r="A6" s="2">
        <v>43588.041666666664</v>
      </c>
      <c r="B6" s="2">
        <v>43588.605555555558</v>
      </c>
      <c r="C6" s="3">
        <v>0.56388888888888888</v>
      </c>
      <c r="D6" s="6">
        <f t="shared" si="0"/>
        <v>0.18888888888888883</v>
      </c>
      <c r="F6" s="5"/>
      <c r="G6" s="5"/>
      <c r="H6" s="5"/>
    </row>
    <row r="7" spans="1:10" x14ac:dyDescent="0.25">
      <c r="A7" s="2">
        <v>43588.835416666669</v>
      </c>
      <c r="B7" s="2">
        <v>43589.54583333333</v>
      </c>
      <c r="C7" s="3">
        <v>0.7104166666666667</v>
      </c>
      <c r="D7" s="6">
        <f t="shared" si="0"/>
        <v>1.1270833333304229</v>
      </c>
      <c r="F7" s="5"/>
      <c r="G7" s="5"/>
      <c r="H7" s="5"/>
    </row>
    <row r="8" spans="1:10" x14ac:dyDescent="0.25">
      <c r="A8" s="2">
        <v>43587.917361111111</v>
      </c>
      <c r="B8" s="2">
        <v>43588.511805555558</v>
      </c>
      <c r="C8" s="3">
        <v>0.59444444444444444</v>
      </c>
      <c r="D8" s="6">
        <f t="shared" si="0"/>
        <v>1.0111111111158</v>
      </c>
      <c r="F8" s="5"/>
      <c r="G8" s="5"/>
      <c r="H8" s="5"/>
    </row>
    <row r="9" spans="1:10" x14ac:dyDescent="0.25">
      <c r="A9" s="2">
        <v>43587.463194444441</v>
      </c>
      <c r="B9" s="2">
        <v>43587.598611111112</v>
      </c>
      <c r="C9" s="3">
        <v>0.13541666666666666</v>
      </c>
      <c r="D9" s="6">
        <f t="shared" si="0"/>
        <v>0.13541666666666663</v>
      </c>
      <c r="F9" s="5"/>
      <c r="G9" s="5"/>
      <c r="H9" s="5"/>
    </row>
    <row r="10" spans="1:10" x14ac:dyDescent="0.25">
      <c r="A10" s="2">
        <v>43587.459027777775</v>
      </c>
      <c r="B10" s="2">
        <v>43587.582638888889</v>
      </c>
      <c r="C10" s="3">
        <v>0.12361111111111112</v>
      </c>
      <c r="D10" s="6">
        <f t="shared" si="0"/>
        <v>0.12361111111111101</v>
      </c>
      <c r="F10" s="5"/>
      <c r="G10" s="5"/>
      <c r="H10" s="5"/>
    </row>
    <row r="11" spans="1:10" x14ac:dyDescent="0.25">
      <c r="A11" s="2">
        <v>43587.716666666667</v>
      </c>
      <c r="B11" s="2">
        <v>43587.729166666664</v>
      </c>
      <c r="C11" s="3">
        <v>1.2499999999999999E-2</v>
      </c>
      <c r="D11" s="6">
        <f t="shared" si="0"/>
        <v>1.2499999999999956E-2</v>
      </c>
      <c r="F11" s="5"/>
      <c r="G11" s="5"/>
      <c r="H11" s="5"/>
    </row>
    <row r="12" spans="1:10" x14ac:dyDescent="0.25">
      <c r="A12" s="2">
        <v>43587.813194444447</v>
      </c>
      <c r="B12" s="2">
        <v>43588.419444444444</v>
      </c>
      <c r="C12" s="3">
        <v>0.60625000000000007</v>
      </c>
      <c r="D12" s="6">
        <f t="shared" si="0"/>
        <v>1.0229166666661815</v>
      </c>
      <c r="F12" s="5"/>
      <c r="G12" s="5"/>
      <c r="H12" s="5"/>
    </row>
    <row r="13" spans="1:10" x14ac:dyDescent="0.25">
      <c r="A13" s="2">
        <v>43587.573611111111</v>
      </c>
      <c r="B13" s="2">
        <v>43587.57708333333</v>
      </c>
      <c r="C13" s="3">
        <v>3.472222222222222E-3</v>
      </c>
      <c r="D13" s="6">
        <f t="shared" si="0"/>
        <v>3.4722222222220989E-3</v>
      </c>
      <c r="F13" s="5"/>
      <c r="G13" s="5"/>
      <c r="H13" s="5"/>
    </row>
    <row r="14" spans="1:10" x14ac:dyDescent="0.25">
      <c r="A14" s="2">
        <v>43587.316666666666</v>
      </c>
      <c r="B14" s="2">
        <v>43587.420138888891</v>
      </c>
      <c r="C14" s="3">
        <v>0.10347222222222223</v>
      </c>
      <c r="D14" s="6">
        <f t="shared" si="0"/>
        <v>3.4722222222222099E-3</v>
      </c>
      <c r="F14" s="5"/>
      <c r="G14" s="5"/>
      <c r="H14" s="5"/>
    </row>
    <row r="15" spans="1:10" x14ac:dyDescent="0.25">
      <c r="A15" s="2">
        <v>43587.68472222222</v>
      </c>
      <c r="B15" s="2">
        <v>43587.709722222222</v>
      </c>
      <c r="C15" s="3">
        <v>2.4999999999999998E-2</v>
      </c>
      <c r="D15" s="6">
        <f t="shared" si="0"/>
        <v>2.5000000000000022E-2</v>
      </c>
      <c r="F15" s="5"/>
      <c r="G15" s="5"/>
      <c r="H15" s="5"/>
    </row>
    <row r="16" spans="1:10" x14ac:dyDescent="0.25">
      <c r="A16" s="2">
        <v>43587.691666666666</v>
      </c>
      <c r="B16" s="2">
        <v>43588.677083333336</v>
      </c>
      <c r="C16" s="3">
        <v>0.98541666666666661</v>
      </c>
      <c r="D16" s="6">
        <f t="shared" si="0"/>
        <v>1.402083333339154</v>
      </c>
      <c r="F16" s="5"/>
      <c r="G16" s="5"/>
      <c r="H16" s="5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3">
        <v>0.33430555555555558</v>
      </c>
      <c r="D1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Client</cp:lastModifiedBy>
  <dcterms:created xsi:type="dcterms:W3CDTF">2019-05-08T07:07:57Z</dcterms:created>
  <dcterms:modified xsi:type="dcterms:W3CDTF">2019-05-08T07:33:55Z</dcterms:modified>
</cp:coreProperties>
</file>