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0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</calcChain>
</file>

<file path=xl/sharedStrings.xml><?xml version="1.0" encoding="utf-8"?>
<sst xmlns="http://schemas.openxmlformats.org/spreadsheetml/2006/main" count="338" uniqueCount="10">
  <si>
    <t>Y/N</t>
  </si>
  <si>
    <t>Y</t>
  </si>
  <si>
    <t>N</t>
  </si>
  <si>
    <t/>
  </si>
  <si>
    <t>A/B</t>
  </si>
  <si>
    <t>A</t>
  </si>
  <si>
    <t>B</t>
  </si>
  <si>
    <t>Для A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</si>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</sst>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</cellXfs>
  <cellStyles count="1">
    <cellStyle name="Обычный" xfId="0" builtinId="0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abSelected="1" zoomScale="90" zoomScaleNormal="90" workbookViewId="0">
      <selection activeCell="D2" sqref="D2"/>
    </sheetView>
  </sheetViews>
  <sheetFormatPr defaultRowHeight="15" x14ac:dyDescent="0.25"/>
  <sheetData>
    <row r="1" spans="1:4" x14ac:dyDescent="0.25">
      <c r="A1" s="1" t="s">
        <v>4</v>
      </c>
      <c r="B1" s="1" t="s">
        <v>0</v>
      </c>
      <c r="C1" s="1" t="s">
        <v>7</v>
      </c>
    </row>
    <row r="2" spans="1:4" x14ac:dyDescent="0.25">
      <c r="A2" s="2" t="s">
        <v>5</v>
      </c>
      <c r="B2" s="1" t="s">
        <v>3</v>
      </c>
      <c r="C2" s="2"/>
      <c r="D2" t="str">
        <f>SUBSTITUTE(SUBSTITUTE(IF(MATCH("A",INDEX(A:A,SUMPRODUCT(MAX((B$1:B1&lt;&gt;"")*ROW(B$1:B1)))+1):A$18000,)+SUMPRODUCT(MAX((B$1:B1&lt;&gt;"")*ROW(B$1:B1)))+1=ROW(),A2,""),"A","Yes"),"B","No")</f>
        <v/>
      </c>
    </row>
    <row r="3" spans="1:4" x14ac:dyDescent="0.25">
      <c r="A3" s="2" t="s">
        <v>5</v>
      </c>
      <c r="B3" s="1" t="s">
        <v>3</v>
      </c>
      <c r="C3" s="2" t="s">
        <v>8</v>
      </c>
      <c r="D3" t="str">
        <f>SUBSTITUTE(SUBSTITUTE(IF(MATCH("A",INDEX(A:A,SUMPRODUCT(MAX((B$1:B2&lt;&gt;"")*ROW(B$1:B2)))+1):A$18000,)+SUMPRODUCT(MAX((B$1:B2&lt;&gt;"")*ROW(B$1:B2)))+1=ROW(),A3,""),"A","Yes"),"B","No")</f>
        <v>Yes</v>
      </c>
    </row>
    <row r="4" spans="1:4" x14ac:dyDescent="0.25">
      <c r="A4" s="2" t="s">
        <v>6</v>
      </c>
      <c r="B4" s="1" t="s">
        <v>3</v>
      </c>
      <c r="C4" s="2"/>
      <c r="D4" t="str">
        <f>SUBSTITUTE(SUBSTITUTE(IF(MATCH("A",INDEX(A:A,SUMPRODUCT(MAX((B$1:B3&lt;&gt;"")*ROW(B$1:B3)))+1):A$18000,)+SUMPRODUCT(MAX((B$1:B3&lt;&gt;"")*ROW(B$1:B3)))+1=ROW(),A4,""),"A","Yes"),"B","No")</f>
        <v/>
      </c>
    </row>
    <row r="5" spans="1:4" x14ac:dyDescent="0.25">
      <c r="A5" s="2" t="s">
        <v>5</v>
      </c>
      <c r="B5" s="1" t="s">
        <v>3</v>
      </c>
      <c r="C5" s="2"/>
      <c r="D5" t="str">
        <f>SUBSTITUTE(SUBSTITUTE(IF(MATCH("A",INDEX(A:A,SUMPRODUCT(MAX((B$1:B4&lt;&gt;"")*ROW(B$1:B4)))+1):A$18000,)+SUMPRODUCT(MAX((B$1:B4&lt;&gt;"")*ROW(B$1:B4)))+1=ROW(),A5,""),"A","Yes"),"B","No")</f>
        <v/>
      </c>
    </row>
    <row r="6" spans="1:4" x14ac:dyDescent="0.25">
      <c r="A6" s="2" t="s">
        <v>5</v>
      </c>
      <c r="B6" s="1" t="s">
        <v>1</v>
      </c>
      <c r="C6" s="2"/>
      <c r="D6" t="str">
        <f>SUBSTITUTE(SUBSTITUTE(IF(MATCH("A",INDEX(A:A,SUMPRODUCT(MAX((B$1:B5&lt;&gt;"")*ROW(B$1:B5)))+1):A$18000,)+SUMPRODUCT(MAX((B$1:B5&lt;&gt;"")*ROW(B$1:B5)))+1=ROW(),A6,""),"A","Yes"),"B","No")</f>
        <v/>
      </c>
    </row>
    <row r="7" spans="1:4" x14ac:dyDescent="0.25">
      <c r="A7" s="2" t="s">
        <v>5</v>
      </c>
      <c r="B7" s="1" t="s">
        <v>3</v>
      </c>
      <c r="C7" s="2"/>
      <c r="D7" t="str">
        <f>SUBSTITUTE(SUBSTITUTE(IF(MATCH("A",INDEX(A:A,SUMPRODUCT(MAX((B$1:B6&lt;&gt;"")*ROW(B$1:B6)))+1):A$18000,)+SUMPRODUCT(MAX((B$1:B6&lt;&gt;"")*ROW(B$1:B6)))+1=ROW(),A7,""),"A","Yes"),"B","No")</f>
        <v/>
      </c>
    </row>
    <row r="8" spans="1:4" x14ac:dyDescent="0.25">
      <c r="A8" s="2" t="s">
        <v>5</v>
      </c>
      <c r="B8" s="1" t="s">
        <v>3</v>
      </c>
      <c r="C8" s="2" t="s">
        <v>8</v>
      </c>
      <c r="D8" t="str">
        <f>SUBSTITUTE(SUBSTITUTE(IF(MATCH("A",INDEX(A:A,SUMPRODUCT(MAX((B$1:B7&lt;&gt;"")*ROW(B$1:B7)))+1):A$18000,)+SUMPRODUCT(MAX((B$1:B7&lt;&gt;"")*ROW(B$1:B7)))+1=ROW(),A8,""),"A","Yes"),"B","No")</f>
        <v>Yes</v>
      </c>
    </row>
    <row r="9" spans="1:4" x14ac:dyDescent="0.25">
      <c r="A9" s="2" t="s">
        <v>6</v>
      </c>
      <c r="B9" s="1" t="s">
        <v>3</v>
      </c>
      <c r="C9" s="2"/>
      <c r="D9" t="str">
        <f>SUBSTITUTE(SUBSTITUTE(IF(MATCH("A",INDEX(A:A,SUMPRODUCT(MAX((B$1:B8&lt;&gt;"")*ROW(B$1:B8)))+1):A$18000,)+SUMPRODUCT(MAX((B$1:B8&lt;&gt;"")*ROW(B$1:B8)))+1=ROW(),A9,""),"A","Yes"),"B","No")</f>
        <v/>
      </c>
    </row>
    <row r="10" spans="1:4" x14ac:dyDescent="0.25">
      <c r="A10" s="2" t="s">
        <v>6</v>
      </c>
      <c r="B10" s="1" t="s">
        <v>3</v>
      </c>
      <c r="C10" s="2"/>
      <c r="D10" t="str">
        <f>SUBSTITUTE(SUBSTITUTE(IF(MATCH("A",INDEX(A:A,SUMPRODUCT(MAX((B$1:B9&lt;&gt;"")*ROW(B$1:B9)))+1):A$18000,)+SUMPRODUCT(MAX((B$1:B9&lt;&gt;"")*ROW(B$1:B9)))+1=ROW(),A10,""),"A","Yes"),"B","No")</f>
        <v/>
      </c>
    </row>
    <row r="11" spans="1:4" x14ac:dyDescent="0.25">
      <c r="A11" s="2" t="s">
        <v>6</v>
      </c>
      <c r="B11" s="1" t="s">
        <v>3</v>
      </c>
      <c r="C11" s="2"/>
      <c r="D11" t="str">
        <f>SUBSTITUTE(SUBSTITUTE(IF(MATCH("A",INDEX(A:A,SUMPRODUCT(MAX((B$1:B10&lt;&gt;"")*ROW(B$1:B10)))+1):A$18000,)+SUMPRODUCT(MAX((B$1:B10&lt;&gt;"")*ROW(B$1:B10)))+1=ROW(),A11,""),"A","Yes"),"B","No")</f>
        <v/>
      </c>
    </row>
    <row r="12" spans="1:4" x14ac:dyDescent="0.25">
      <c r="A12" s="2" t="s">
        <v>5</v>
      </c>
      <c r="B12" s="1" t="s">
        <v>3</v>
      </c>
      <c r="C12" s="2"/>
      <c r="D12" t="str">
        <f>SUBSTITUTE(SUBSTITUTE(IF(MATCH("A",INDEX(A:A,SUMPRODUCT(MAX((B$1:B11&lt;&gt;"")*ROW(B$1:B11)))+1):A$18000,)+SUMPRODUCT(MAX((B$1:B11&lt;&gt;"")*ROW(B$1:B11)))+1=ROW(),A12,""),"A","Yes"),"B","No")</f>
        <v/>
      </c>
    </row>
    <row r="13" spans="1:4" x14ac:dyDescent="0.25">
      <c r="A13" s="2" t="s">
        <v>5</v>
      </c>
      <c r="B13" s="1" t="s">
        <v>1</v>
      </c>
      <c r="C13" s="2"/>
      <c r="D13" t="str">
        <f>SUBSTITUTE(SUBSTITUTE(IF(MATCH("A",INDEX(A:A,SUMPRODUCT(MAX((B$1:B12&lt;&gt;"")*ROW(B$1:B12)))+1):A$18000,)+SUMPRODUCT(MAX((B$1:B12&lt;&gt;"")*ROW(B$1:B12)))+1=ROW(),A13,""),"A","Yes"),"B","No")</f>
        <v/>
      </c>
    </row>
    <row r="14" spans="1:4" x14ac:dyDescent="0.25">
      <c r="A14" s="2" t="s">
        <v>6</v>
      </c>
      <c r="B14" s="1" t="s">
        <v>3</v>
      </c>
      <c r="C14" s="2"/>
      <c r="D14" t="str">
        <f>SUBSTITUTE(SUBSTITUTE(IF(MATCH("A",INDEX(A:A,SUMPRODUCT(MAX((B$1:B13&lt;&gt;"")*ROW(B$1:B13)))+1):A$18000,)+SUMPRODUCT(MAX((B$1:B13&lt;&gt;"")*ROW(B$1:B13)))+1=ROW(),A14,""),"A","Yes"),"B","No")</f>
        <v/>
      </c>
    </row>
    <row r="15" spans="1:4" x14ac:dyDescent="0.25">
      <c r="A15" s="2" t="s">
        <v>6</v>
      </c>
      <c r="B15" s="1" t="s">
        <v>3</v>
      </c>
      <c r="C15" s="2"/>
      <c r="D15" t="str">
        <f>SUBSTITUTE(SUBSTITUTE(IF(MATCH("A",INDEX(A:A,SUMPRODUCT(MAX((B$1:B14&lt;&gt;"")*ROW(B$1:B14)))+1):A$18000,)+SUMPRODUCT(MAX((B$1:B14&lt;&gt;"")*ROW(B$1:B14)))+1=ROW(),A15,""),"A","Yes"),"B","No")</f>
        <v/>
      </c>
    </row>
    <row r="16" spans="1:4" x14ac:dyDescent="0.25">
      <c r="A16" s="2" t="s">
        <v>6</v>
      </c>
      <c r="B16" s="1" t="s">
        <v>3</v>
      </c>
      <c r="C16" s="2"/>
      <c r="D16" t="str">
        <f>SUBSTITUTE(SUBSTITUTE(IF(MATCH("A",INDEX(A:A,SUMPRODUCT(MAX((B$1:B15&lt;&gt;"")*ROW(B$1:B15)))+1):A$18000,)+SUMPRODUCT(MAX((B$1:B15&lt;&gt;"")*ROW(B$1:B15)))+1=ROW(),A16,""),"A","Yes"),"B","No")</f>
        <v/>
      </c>
    </row>
    <row r="17" spans="1:4" x14ac:dyDescent="0.25">
      <c r="A17" s="2" t="s">
        <v>5</v>
      </c>
      <c r="B17" s="1" t="s">
        <v>3</v>
      </c>
      <c r="C17" s="2"/>
      <c r="D17" t="str">
        <f>SUBSTITUTE(SUBSTITUTE(IF(MATCH("A",INDEX(A:A,SUMPRODUCT(MAX((B$1:B16&lt;&gt;"")*ROW(B$1:B16)))+1):A$18000,)+SUMPRODUCT(MAX((B$1:B16&lt;&gt;"")*ROW(B$1:B16)))+1=ROW(),A17,""),"A","Yes"),"B","No")</f>
        <v/>
      </c>
    </row>
    <row r="18" spans="1:4" x14ac:dyDescent="0.25">
      <c r="A18" s="2" t="s">
        <v>6</v>
      </c>
      <c r="B18" s="1" t="s">
        <v>3</v>
      </c>
      <c r="C18" s="2" t="s">
        <v>9</v>
      </c>
      <c r="D18" t="str">
        <f>SUBSTITUTE(SUBSTITUTE(IF(MATCH("A",INDEX(A:A,SUMPRODUCT(MAX((B$1:B17&lt;&gt;"")*ROW(B$1:B17)))+1):A$18000,)+SUMPRODUCT(MAX((B$1:B17&lt;&gt;"")*ROW(B$1:B17)))+1=ROW(),A18,""),"A","Yes"),"B","No")</f>
        <v>No</v>
      </c>
    </row>
    <row r="19" spans="1:4" x14ac:dyDescent="0.25">
      <c r="A19" s="2" t="s">
        <v>6</v>
      </c>
      <c r="B19" s="1" t="s">
        <v>2</v>
      </c>
      <c r="C19" s="2"/>
      <c r="D19" t="str">
        <f>SUBSTITUTE(SUBSTITUTE(IF(MATCH("A",INDEX(A:A,SUMPRODUCT(MAX((B$1:B18&lt;&gt;"")*ROW(B$1:B18)))+1):A$18000,)+SUMPRODUCT(MAX((B$1:B18&lt;&gt;"")*ROW(B$1:B18)))+1=ROW(),A19,""),"A","Yes"),"B","No")</f>
        <v/>
      </c>
    </row>
    <row r="20" spans="1:4" x14ac:dyDescent="0.25">
      <c r="A20" s="2" t="s">
        <v>6</v>
      </c>
      <c r="B20" s="1" t="s">
        <v>3</v>
      </c>
      <c r="C20" s="2"/>
      <c r="D20" t="str">
        <f>SUBSTITUTE(SUBSTITUTE(IF(MATCH("A",INDEX(A:A,SUMPRODUCT(MAX((B$1:B19&lt;&gt;"")*ROW(B$1:B19)))+1):A$18000,)+SUMPRODUCT(MAX((B$1:B19&lt;&gt;"")*ROW(B$1:B19)))+1=ROW(),A20,""),"A","Yes"),"B","No")</f>
        <v/>
      </c>
    </row>
    <row r="21" spans="1:4" x14ac:dyDescent="0.25">
      <c r="A21" s="2" t="s">
        <v>6</v>
      </c>
      <c r="B21" s="1" t="s">
        <v>3</v>
      </c>
      <c r="C21" s="2"/>
      <c r="D21" t="str">
        <f>SUBSTITUTE(SUBSTITUTE(IF(MATCH("A",INDEX(A:A,SUMPRODUCT(MAX((B$1:B20&lt;&gt;"")*ROW(B$1:B20)))+1):A$18000,)+SUMPRODUCT(MAX((B$1:B20&lt;&gt;"")*ROW(B$1:B20)))+1=ROW(),A21,""),"A","Yes"),"B","No")</f>
        <v/>
      </c>
    </row>
    <row r="22" spans="1:4" x14ac:dyDescent="0.25">
      <c r="A22" s="2" t="s">
        <v>6</v>
      </c>
      <c r="B22" s="1" t="s">
        <v>3</v>
      </c>
      <c r="C22" s="2"/>
      <c r="D22" t="str">
        <f>SUBSTITUTE(SUBSTITUTE(IF(MATCH("A",INDEX(A:A,SUMPRODUCT(MAX((B$1:B21&lt;&gt;"")*ROW(B$1:B21)))+1):A$18000,)+SUMPRODUCT(MAX((B$1:B21&lt;&gt;"")*ROW(B$1:B21)))+1=ROW(),A22,""),"A","Yes"),"B","No")</f>
        <v/>
      </c>
    </row>
    <row r="23" spans="1:4" x14ac:dyDescent="0.25">
      <c r="A23" s="2" t="s">
        <v>6</v>
      </c>
      <c r="B23" s="1" t="s">
        <v>3</v>
      </c>
      <c r="C23" s="2"/>
      <c r="D23" t="str">
        <f>SUBSTITUTE(SUBSTITUTE(IF(MATCH("A",INDEX(A:A,SUMPRODUCT(MAX((B$1:B22&lt;&gt;"")*ROW(B$1:B22)))+1):A$18000,)+SUMPRODUCT(MAX((B$1:B22&lt;&gt;"")*ROW(B$1:B22)))+1=ROW(),A23,""),"A","Yes"),"B","No")</f>
        <v/>
      </c>
    </row>
    <row r="24" spans="1:4" x14ac:dyDescent="0.25">
      <c r="A24" s="2" t="s">
        <v>6</v>
      </c>
      <c r="B24" s="1" t="s">
        <v>2</v>
      </c>
      <c r="C24" s="2"/>
      <c r="D24" t="str">
        <f>SUBSTITUTE(SUBSTITUTE(IF(MATCH("A",INDEX(A:A,SUMPRODUCT(MAX((B$1:B23&lt;&gt;"")*ROW(B$1:B23)))+1):A$18000,)+SUMPRODUCT(MAX((B$1:B23&lt;&gt;"")*ROW(B$1:B23)))+1=ROW(),A24,""),"A","Yes"),"B","No")</f>
        <v/>
      </c>
    </row>
    <row r="25" spans="1:4" x14ac:dyDescent="0.25">
      <c r="A25" s="2" t="s">
        <v>6</v>
      </c>
      <c r="B25" s="1" t="s">
        <v>3</v>
      </c>
      <c r="C25" s="2"/>
      <c r="D25" t="str">
        <f>SUBSTITUTE(SUBSTITUTE(IF(MATCH("A",INDEX(A:A,SUMPRODUCT(MAX((B$1:B24&lt;&gt;"")*ROW(B$1:B24)))+1):A$18000,)+SUMPRODUCT(MAX((B$1:B24&lt;&gt;"")*ROW(B$1:B24)))+1=ROW(),A25,""),"A","Yes"),"B","No")</f>
        <v/>
      </c>
    </row>
    <row r="26" spans="1:4" x14ac:dyDescent="0.25">
      <c r="A26" s="2" t="s">
        <v>6</v>
      </c>
      <c r="B26" s="1" t="s">
        <v>3</v>
      </c>
      <c r="C26" s="2"/>
      <c r="D26" t="str">
        <f>SUBSTITUTE(SUBSTITUTE(IF(MATCH("A",INDEX(A:A,SUMPRODUCT(MAX((B$1:B25&lt;&gt;"")*ROW(B$1:B25)))+1):A$18000,)+SUMPRODUCT(MAX((B$1:B25&lt;&gt;"")*ROW(B$1:B25)))+1=ROW(),A26,""),"A","Yes"),"B","No")</f>
        <v/>
      </c>
    </row>
    <row r="27" spans="1:4" x14ac:dyDescent="0.25">
      <c r="A27" s="2" t="s">
        <v>6</v>
      </c>
      <c r="B27" s="1" t="s">
        <v>3</v>
      </c>
      <c r="C27" s="2"/>
      <c r="D27" t="str">
        <f>SUBSTITUTE(SUBSTITUTE(IF(MATCH("A",INDEX(A:A,SUMPRODUCT(MAX((B$1:B26&lt;&gt;"")*ROW(B$1:B26)))+1):A$18000,)+SUMPRODUCT(MAX((B$1:B26&lt;&gt;"")*ROW(B$1:B26)))+1=ROW(),A27,""),"A","Yes"),"B","No")</f>
        <v/>
      </c>
    </row>
    <row r="28" spans="1:4" x14ac:dyDescent="0.25">
      <c r="A28" s="2" t="s">
        <v>5</v>
      </c>
      <c r="B28" s="1" t="s">
        <v>3</v>
      </c>
      <c r="C28" s="2"/>
      <c r="D28" t="str">
        <f>SUBSTITUTE(SUBSTITUTE(IF(MATCH("A",INDEX(A:A,SUMPRODUCT(MAX((B$1:B27&lt;&gt;"")*ROW(B$1:B27)))+1):A$18000,)+SUMPRODUCT(MAX((B$1:B27&lt;&gt;"")*ROW(B$1:B27)))+1=ROW(),A28,""),"A","Yes"),"B","No")</f>
        <v/>
      </c>
    </row>
    <row r="29" spans="1:4" x14ac:dyDescent="0.25">
      <c r="A29" s="2" t="s">
        <v>6</v>
      </c>
      <c r="B29" s="1" t="s">
        <v>3</v>
      </c>
      <c r="C29" s="2" t="s">
        <v>9</v>
      </c>
      <c r="D29" t="str">
        <f>SUBSTITUTE(SUBSTITUTE(IF(MATCH("A",INDEX(A:A,SUMPRODUCT(MAX((B$1:B28&lt;&gt;"")*ROW(B$1:B28)))+1):A$18000,)+SUMPRODUCT(MAX((B$1:B28&lt;&gt;"")*ROW(B$1:B28)))+1=ROW(),A29,""),"A","Yes"),"B","No")</f>
        <v>No</v>
      </c>
    </row>
    <row r="30" spans="1:4" x14ac:dyDescent="0.25">
      <c r="A30" s="2" t="s">
        <v>5</v>
      </c>
      <c r="B30" s="1" t="s">
        <v>3</v>
      </c>
      <c r="C30" s="2"/>
      <c r="D30" t="str">
        <f>SUBSTITUTE(SUBSTITUTE(IF(MATCH("A",INDEX(A:A,SUMPRODUCT(MAX((B$1:B29&lt;&gt;"")*ROW(B$1:B29)))+1):A$18000,)+SUMPRODUCT(MAX((B$1:B29&lt;&gt;"")*ROW(B$1:B29)))+1=ROW(),A30,""),"A","Yes"),"B","No")</f>
        <v/>
      </c>
    </row>
    <row r="31" spans="1:4" x14ac:dyDescent="0.25">
      <c r="A31" s="2" t="s">
        <v>5</v>
      </c>
      <c r="B31" s="1" t="s">
        <v>3</v>
      </c>
      <c r="C31" s="2"/>
      <c r="D31" t="str">
        <f>SUBSTITUTE(SUBSTITUTE(IF(MATCH("A",INDEX(A:A,SUMPRODUCT(MAX((B$1:B30&lt;&gt;"")*ROW(B$1:B30)))+1):A$18000,)+SUMPRODUCT(MAX((B$1:B30&lt;&gt;"")*ROW(B$1:B30)))+1=ROW(),A31,""),"A","Yes"),"B","No")</f>
        <v/>
      </c>
    </row>
    <row r="32" spans="1:4" x14ac:dyDescent="0.25">
      <c r="A32" s="2" t="s">
        <v>5</v>
      </c>
      <c r="B32" s="1" t="s">
        <v>1</v>
      </c>
      <c r="C32" s="2"/>
      <c r="D32" t="str">
        <f>SUBSTITUTE(SUBSTITUTE(IF(MATCH("A",INDEX(A:A,SUMPRODUCT(MAX((B$1:B31&lt;&gt;"")*ROW(B$1:B31)))+1):A$18000,)+SUMPRODUCT(MAX((B$1:B31&lt;&gt;"")*ROW(B$1:B31)))+1=ROW(),A32,""),"A","Yes"),"B","No")</f>
        <v/>
      </c>
    </row>
    <row r="33" spans="1:4" x14ac:dyDescent="0.25">
      <c r="A33" s="2" t="s">
        <v>5</v>
      </c>
      <c r="B33" s="1" t="s">
        <v>3</v>
      </c>
      <c r="C33" s="2"/>
      <c r="D33" t="str">
        <f>SUBSTITUTE(SUBSTITUTE(IF(MATCH("A",INDEX(A:A,SUMPRODUCT(MAX((B$1:B32&lt;&gt;"")*ROW(B$1:B32)))+1):A$18000,)+SUMPRODUCT(MAX((B$1:B32&lt;&gt;"")*ROW(B$1:B32)))+1=ROW(),A33,""),"A","Yes"),"B","No")</f>
        <v/>
      </c>
    </row>
    <row r="34" spans="1:4" x14ac:dyDescent="0.25">
      <c r="A34" s="2" t="s">
        <v>5</v>
      </c>
      <c r="B34" s="1" t="s">
        <v>3</v>
      </c>
      <c r="C34" s="2" t="s">
        <v>8</v>
      </c>
      <c r="D34" t="str">
        <f>SUBSTITUTE(SUBSTITUTE(IF(MATCH("A",INDEX(A:A,SUMPRODUCT(MAX((B$1:B33&lt;&gt;"")*ROW(B$1:B33)))+1):A$18000,)+SUMPRODUCT(MAX((B$1:B33&lt;&gt;"")*ROW(B$1:B33)))+1=ROW(),A34,""),"A","Yes"),"B","No")</f>
        <v>Yes</v>
      </c>
    </row>
    <row r="35" spans="1:4" x14ac:dyDescent="0.25">
      <c r="A35" s="2" t="s">
        <v>5</v>
      </c>
      <c r="B35" s="1" t="s">
        <v>3</v>
      </c>
      <c r="C35" s="2"/>
      <c r="D35" t="str">
        <f>SUBSTITUTE(SUBSTITUTE(IF(MATCH("A",INDEX(A:A,SUMPRODUCT(MAX((B$1:B34&lt;&gt;"")*ROW(B$1:B34)))+1):A$18000,)+SUMPRODUCT(MAX((B$1:B34&lt;&gt;"")*ROW(B$1:B34)))+1=ROW(),A35,""),"A","Yes"),"B","No")</f>
        <v/>
      </c>
    </row>
    <row r="36" spans="1:4" x14ac:dyDescent="0.25">
      <c r="A36" s="2" t="s">
        <v>6</v>
      </c>
      <c r="B36" s="1" t="s">
        <v>3</v>
      </c>
      <c r="C36" s="2"/>
      <c r="D36" t="str">
        <f>SUBSTITUTE(SUBSTITUTE(IF(MATCH("A",INDEX(A:A,SUMPRODUCT(MAX((B$1:B35&lt;&gt;"")*ROW(B$1:B35)))+1):A$18000,)+SUMPRODUCT(MAX((B$1:B35&lt;&gt;"")*ROW(B$1:B35)))+1=ROW(),A36,""),"A","Yes"),"B","No")</f>
        <v/>
      </c>
    </row>
    <row r="37" spans="1:4" x14ac:dyDescent="0.25">
      <c r="A37" s="2" t="s">
        <v>6</v>
      </c>
      <c r="B37" s="1" t="s">
        <v>3</v>
      </c>
      <c r="C37" s="2"/>
      <c r="D37" t="str">
        <f>SUBSTITUTE(SUBSTITUTE(IF(MATCH("A",INDEX(A:A,SUMPRODUCT(MAX((B$1:B36&lt;&gt;"")*ROW(B$1:B36)))+1):A$18000,)+SUMPRODUCT(MAX((B$1:B36&lt;&gt;"")*ROW(B$1:B36)))+1=ROW(),A37,""),"A","Yes"),"B","No")</f>
        <v/>
      </c>
    </row>
    <row r="38" spans="1:4" x14ac:dyDescent="0.25">
      <c r="A38" s="2" t="s">
        <v>5</v>
      </c>
      <c r="B38" s="1" t="s">
        <v>1</v>
      </c>
      <c r="C38" s="2"/>
      <c r="D38" t="str">
        <f>SUBSTITUTE(SUBSTITUTE(IF(MATCH("A",INDEX(A:A,SUMPRODUCT(MAX((B$1:B37&lt;&gt;"")*ROW(B$1:B37)))+1):A$18000,)+SUMPRODUCT(MAX((B$1:B37&lt;&gt;"")*ROW(B$1:B37)))+1=ROW(),A38,""),"A","Yes"),"B","No")</f>
        <v/>
      </c>
    </row>
    <row r="39" spans="1:4" x14ac:dyDescent="0.25">
      <c r="A39" s="2" t="s">
        <v>6</v>
      </c>
      <c r="B39" s="1" t="s">
        <v>3</v>
      </c>
      <c r="C39" s="2"/>
      <c r="D39" t="str">
        <f>SUBSTITUTE(SUBSTITUTE(IF(MATCH("A",INDEX(A:A,SUMPRODUCT(MAX((B$1:B38&lt;&gt;"")*ROW(B$1:B38)))+1):A$18000,)+SUMPRODUCT(MAX((B$1:B38&lt;&gt;"")*ROW(B$1:B38)))+1=ROW(),A39,""),"A","Yes"),"B","No")</f>
        <v/>
      </c>
    </row>
    <row r="40" spans="1:4" x14ac:dyDescent="0.25">
      <c r="A40" s="2" t="s">
        <v>6</v>
      </c>
      <c r="B40" s="1" t="s">
        <v>3</v>
      </c>
      <c r="C40" s="2"/>
      <c r="D40" t="str">
        <f>SUBSTITUTE(SUBSTITUTE(IF(MATCH("A",INDEX(A:A,SUMPRODUCT(MAX((B$1:B39&lt;&gt;"")*ROW(B$1:B39)))+1):A$18000,)+SUMPRODUCT(MAX((B$1:B39&lt;&gt;"")*ROW(B$1:B39)))+1=ROW(),A40,""),"A","Yes"),"B","No")</f>
        <v/>
      </c>
    </row>
    <row r="41" spans="1:4" x14ac:dyDescent="0.25">
      <c r="A41" s="2" t="s">
        <v>5</v>
      </c>
      <c r="B41" s="1" t="s">
        <v>3</v>
      </c>
      <c r="C41" s="2"/>
      <c r="D41" t="str">
        <f>SUBSTITUTE(SUBSTITUTE(IF(MATCH("A",INDEX(A:A,SUMPRODUCT(MAX((B$1:B40&lt;&gt;"")*ROW(B$1:B40)))+1):A$18000,)+SUMPRODUCT(MAX((B$1:B40&lt;&gt;"")*ROW(B$1:B40)))+1=ROW(),A41,""),"A","Yes"),"B","No")</f>
        <v/>
      </c>
    </row>
    <row r="42" spans="1:4" x14ac:dyDescent="0.25">
      <c r="A42" s="2" t="s">
        <v>5</v>
      </c>
      <c r="B42" s="1" t="s">
        <v>3</v>
      </c>
      <c r="C42" s="2" t="s">
        <v>8</v>
      </c>
      <c r="D42" t="str">
        <f>SUBSTITUTE(SUBSTITUTE(IF(MATCH("A",INDEX(A:A,SUMPRODUCT(MAX((B$1:B41&lt;&gt;"")*ROW(B$1:B41)))+1):A$18000,)+SUMPRODUCT(MAX((B$1:B41&lt;&gt;"")*ROW(B$1:B41)))+1=ROW(),A42,""),"A","Yes"),"B","No")</f>
        <v>Yes</v>
      </c>
    </row>
    <row r="43" spans="1:4" x14ac:dyDescent="0.25">
      <c r="A43" s="2" t="s">
        <v>6</v>
      </c>
      <c r="B43" s="1" t="s">
        <v>3</v>
      </c>
      <c r="C43" s="2"/>
      <c r="D43" t="str">
        <f>SUBSTITUTE(SUBSTITUTE(IF(MATCH("A",INDEX(A:A,SUMPRODUCT(MAX((B$1:B42&lt;&gt;"")*ROW(B$1:B42)))+1):A$18000,)+SUMPRODUCT(MAX((B$1:B42&lt;&gt;"")*ROW(B$1:B42)))+1=ROW(),A43,""),"A","Yes"),"B","No")</f>
        <v/>
      </c>
    </row>
    <row r="44" spans="1:4" x14ac:dyDescent="0.25">
      <c r="A44" s="2" t="s">
        <v>5</v>
      </c>
      <c r="B44" s="1" t="s">
        <v>3</v>
      </c>
      <c r="C44" s="2"/>
      <c r="D44" t="str">
        <f>SUBSTITUTE(SUBSTITUTE(IF(MATCH("A",INDEX(A:A,SUMPRODUCT(MAX((B$1:B43&lt;&gt;"")*ROW(B$1:B43)))+1):A$18000,)+SUMPRODUCT(MAX((B$1:B43&lt;&gt;"")*ROW(B$1:B43)))+1=ROW(),A44,""),"A","Yes"),"B","No")</f>
        <v/>
      </c>
    </row>
    <row r="45" spans="1:4" x14ac:dyDescent="0.25">
      <c r="A45" s="2" t="s">
        <v>6</v>
      </c>
      <c r="B45" s="1" t="s">
        <v>3</v>
      </c>
      <c r="C45" s="2"/>
      <c r="D45" t="str">
        <f>SUBSTITUTE(SUBSTITUTE(IF(MATCH("A",INDEX(A:A,SUMPRODUCT(MAX((B$1:B44&lt;&gt;"")*ROW(B$1:B44)))+1):A$18000,)+SUMPRODUCT(MAX((B$1:B44&lt;&gt;"")*ROW(B$1:B44)))+1=ROW(),A45,""),"A","Yes"),"B","No")</f>
        <v/>
      </c>
    </row>
    <row r="46" spans="1:4" x14ac:dyDescent="0.25">
      <c r="A46" s="2" t="s">
        <v>5</v>
      </c>
      <c r="B46" s="1" t="s">
        <v>1</v>
      </c>
      <c r="C46" s="2"/>
      <c r="D46" t="str">
        <f>SUBSTITUTE(SUBSTITUTE(IF(MATCH("A",INDEX(A:A,SUMPRODUCT(MAX((B$1:B45&lt;&gt;"")*ROW(B$1:B45)))+1):A$18000,)+SUMPRODUCT(MAX((B$1:B45&lt;&gt;"")*ROW(B$1:B45)))+1=ROW(),A46,""),"A","Yes"),"B","No")</f>
        <v/>
      </c>
    </row>
    <row r="47" spans="1:4" x14ac:dyDescent="0.25">
      <c r="A47" s="2" t="s">
        <v>5</v>
      </c>
      <c r="B47" s="1" t="s">
        <v>3</v>
      </c>
      <c r="C47" s="2"/>
      <c r="D47" t="str">
        <f>SUBSTITUTE(SUBSTITUTE(IF(MATCH("A",INDEX(A:A,SUMPRODUCT(MAX((B$1:B46&lt;&gt;"")*ROW(B$1:B46)))+1):A$18000,)+SUMPRODUCT(MAX((B$1:B46&lt;&gt;"")*ROW(B$1:B46)))+1=ROW(),A47,""),"A","Yes"),"B","No")</f>
        <v/>
      </c>
    </row>
    <row r="48" spans="1:4" x14ac:dyDescent="0.25">
      <c r="A48" s="2" t="s">
        <v>6</v>
      </c>
      <c r="B48" s="1" t="s">
        <v>3</v>
      </c>
      <c r="C48" s="2" t="s">
        <v>9</v>
      </c>
      <c r="D48" t="str">
        <f>SUBSTITUTE(SUBSTITUTE(IF(MATCH("A",INDEX(A:A,SUMPRODUCT(MAX((B$1:B47&lt;&gt;"")*ROW(B$1:B47)))+1):A$18000,)+SUMPRODUCT(MAX((B$1:B47&lt;&gt;"")*ROW(B$1:B47)))+1=ROW(),A48,""),"A","Yes"),"B","No")</f>
        <v>No</v>
      </c>
    </row>
    <row r="49" spans="1:4" x14ac:dyDescent="0.25">
      <c r="A49" s="2" t="s">
        <v>6</v>
      </c>
      <c r="B49" s="1" t="s">
        <v>3</v>
      </c>
      <c r="C49" s="2"/>
      <c r="D49" t="str">
        <f>SUBSTITUTE(SUBSTITUTE(IF(MATCH("A",INDEX(A:A,SUMPRODUCT(MAX((B$1:B48&lt;&gt;"")*ROW(B$1:B48)))+1):A$18000,)+SUMPRODUCT(MAX((B$1:B48&lt;&gt;"")*ROW(B$1:B48)))+1=ROW(),A49,""),"A","Yes"),"B","No")</f>
        <v/>
      </c>
    </row>
    <row r="50" spans="1:4" x14ac:dyDescent="0.25">
      <c r="A50" s="2" t="s">
        <v>6</v>
      </c>
      <c r="B50" s="1" t="s">
        <v>3</v>
      </c>
      <c r="C50" s="2"/>
      <c r="D50" t="str">
        <f>SUBSTITUTE(SUBSTITUTE(IF(MATCH("A",INDEX(A:A,SUMPRODUCT(MAX((B$1:B49&lt;&gt;"")*ROW(B$1:B49)))+1):A$18000,)+SUMPRODUCT(MAX((B$1:B49&lt;&gt;"")*ROW(B$1:B49)))+1=ROW(),A50,""),"A","Yes"),"B","No")</f>
        <v/>
      </c>
    </row>
    <row r="51" spans="1:4" x14ac:dyDescent="0.25">
      <c r="A51" s="2" t="s">
        <v>6</v>
      </c>
      <c r="B51" s="1" t="s">
        <v>3</v>
      </c>
      <c r="C51" s="2"/>
      <c r="D51" t="str">
        <f>SUBSTITUTE(SUBSTITUTE(IF(MATCH("A",INDEX(A:A,SUMPRODUCT(MAX((B$1:B50&lt;&gt;"")*ROW(B$1:B50)))+1):A$18000,)+SUMPRODUCT(MAX((B$1:B50&lt;&gt;"")*ROW(B$1:B50)))+1=ROW(),A51,""),"A","Yes"),"B","No")</f>
        <v/>
      </c>
    </row>
    <row r="52" spans="1:4" x14ac:dyDescent="0.25">
      <c r="A52" s="2" t="s">
        <v>5</v>
      </c>
      <c r="B52" s="1" t="s">
        <v>3</v>
      </c>
      <c r="C52" s="2"/>
      <c r="D52" t="str">
        <f>SUBSTITUTE(SUBSTITUTE(IF(MATCH("A",INDEX(A:A,SUMPRODUCT(MAX((B$1:B51&lt;&gt;"")*ROW(B$1:B51)))+1):A$18000,)+SUMPRODUCT(MAX((B$1:B51&lt;&gt;"")*ROW(B$1:B51)))+1=ROW(),A52,""),"A","Yes"),"B","No")</f>
        <v/>
      </c>
    </row>
    <row r="53" spans="1:4" x14ac:dyDescent="0.25">
      <c r="A53" s="2" t="s">
        <v>6</v>
      </c>
      <c r="B53" s="1" t="s">
        <v>2</v>
      </c>
      <c r="C53" s="2"/>
      <c r="D53" t="str">
        <f>SUBSTITUTE(SUBSTITUTE(IF(MATCH("A",INDEX(A:A,SUMPRODUCT(MAX((B$1:B52&lt;&gt;"")*ROW(B$1:B52)))+1):A$18000,)+SUMPRODUCT(MAX((B$1:B52&lt;&gt;"")*ROW(B$1:B52)))+1=ROW(),A53,""),"A","Yes"),"B","No")</f>
        <v/>
      </c>
    </row>
    <row r="54" spans="1:4" x14ac:dyDescent="0.25">
      <c r="A54" s="2" t="s">
        <v>6</v>
      </c>
      <c r="B54" s="1" t="s">
        <v>3</v>
      </c>
      <c r="C54" s="2"/>
      <c r="D54" t="str">
        <f>SUBSTITUTE(SUBSTITUTE(IF(MATCH("A",INDEX(A:A,SUMPRODUCT(MAX((B$1:B53&lt;&gt;"")*ROW(B$1:B53)))+1):A$18000,)+SUMPRODUCT(MAX((B$1:B53&lt;&gt;"")*ROW(B$1:B53)))+1=ROW(),A54,""),"A","Yes"),"B","No")</f>
        <v/>
      </c>
    </row>
    <row r="55" spans="1:4" x14ac:dyDescent="0.25">
      <c r="A55" s="2" t="s">
        <v>6</v>
      </c>
      <c r="B55" s="1" t="s">
        <v>3</v>
      </c>
      <c r="C55" s="2"/>
      <c r="D55" t="str">
        <f>SUBSTITUTE(SUBSTITUTE(IF(MATCH("A",INDEX(A:A,SUMPRODUCT(MAX((B$1:B54&lt;&gt;"")*ROW(B$1:B54)))+1):A$18000,)+SUMPRODUCT(MAX((B$1:B54&lt;&gt;"")*ROW(B$1:B54)))+1=ROW(),A55,""),"A","Yes"),"B","No")</f>
        <v/>
      </c>
    </row>
    <row r="56" spans="1:4" x14ac:dyDescent="0.25">
      <c r="A56" s="2" t="s">
        <v>6</v>
      </c>
      <c r="B56" s="1" t="s">
        <v>3</v>
      </c>
      <c r="C56" s="2"/>
      <c r="D56" t="str">
        <f>SUBSTITUTE(SUBSTITUTE(IF(MATCH("A",INDEX(A:A,SUMPRODUCT(MAX((B$1:B55&lt;&gt;"")*ROW(B$1:B55)))+1):A$18000,)+SUMPRODUCT(MAX((B$1:B55&lt;&gt;"")*ROW(B$1:B55)))+1=ROW(),A56,""),"A","Yes"),"B","No")</f>
        <v/>
      </c>
    </row>
    <row r="57" spans="1:4" x14ac:dyDescent="0.25">
      <c r="A57" s="2" t="s">
        <v>5</v>
      </c>
      <c r="B57" s="1" t="s">
        <v>3</v>
      </c>
      <c r="C57" s="2"/>
      <c r="D57" t="str">
        <f>SUBSTITUTE(SUBSTITUTE(IF(MATCH("A",INDEX(A:A,SUMPRODUCT(MAX((B$1:B56&lt;&gt;"")*ROW(B$1:B56)))+1):A$18000,)+SUMPRODUCT(MAX((B$1:B56&lt;&gt;"")*ROW(B$1:B56)))+1=ROW(),A57,""),"A","Yes"),"B","No")</f>
        <v/>
      </c>
    </row>
    <row r="58" spans="1:4" x14ac:dyDescent="0.25">
      <c r="A58" s="2" t="s">
        <v>5</v>
      </c>
      <c r="B58" s="1" t="s">
        <v>3</v>
      </c>
      <c r="C58" s="2" t="s">
        <v>8</v>
      </c>
      <c r="D58" t="str">
        <f>SUBSTITUTE(SUBSTITUTE(IF(MATCH("A",INDEX(A:A,SUMPRODUCT(MAX((B$1:B57&lt;&gt;"")*ROW(B$1:B57)))+1):A$18000,)+SUMPRODUCT(MAX((B$1:B57&lt;&gt;"")*ROW(B$1:B57)))+1=ROW(),A58,""),"A","Yes"),"B","No")</f>
        <v>Yes</v>
      </c>
    </row>
    <row r="59" spans="1:4" x14ac:dyDescent="0.25">
      <c r="A59" s="2" t="s">
        <v>6</v>
      </c>
      <c r="B59" s="1" t="s">
        <v>3</v>
      </c>
      <c r="C59" s="2"/>
      <c r="D59" t="str">
        <f>SUBSTITUTE(SUBSTITUTE(IF(MATCH("A",INDEX(A:A,SUMPRODUCT(MAX((B$1:B58&lt;&gt;"")*ROW(B$1:B58)))+1):A$18000,)+SUMPRODUCT(MAX((B$1:B58&lt;&gt;"")*ROW(B$1:B58)))+1=ROW(),A59,""),"A","Yes"),"B","No")</f>
        <v/>
      </c>
    </row>
    <row r="60" spans="1:4" x14ac:dyDescent="0.25">
      <c r="A60" s="2" t="s">
        <v>5</v>
      </c>
      <c r="B60" s="1" t="s">
        <v>3</v>
      </c>
      <c r="C60" s="2"/>
      <c r="D60" t="str">
        <f>SUBSTITUTE(SUBSTITUTE(IF(MATCH("A",INDEX(A:A,SUMPRODUCT(MAX((B$1:B59&lt;&gt;"")*ROW(B$1:B59)))+1):A$18000,)+SUMPRODUCT(MAX((B$1:B59&lt;&gt;"")*ROW(B$1:B59)))+1=ROW(),A60,""),"A","Yes"),"B","No")</f>
        <v/>
      </c>
    </row>
    <row r="61" spans="1:4" x14ac:dyDescent="0.25">
      <c r="A61" s="2" t="s">
        <v>5</v>
      </c>
      <c r="B61" s="1" t="s">
        <v>1</v>
      </c>
      <c r="C61" s="2"/>
      <c r="D61" t="str">
        <f>SUBSTITUTE(SUBSTITUTE(IF(MATCH("A",INDEX(A:A,SUMPRODUCT(MAX((B$1:B60&lt;&gt;"")*ROW(B$1:B60)))+1):A$18000,)+SUMPRODUCT(MAX((B$1:B60&lt;&gt;"")*ROW(B$1:B60)))+1=ROW(),A61,""),"A","Yes"),"B","No")</f>
        <v/>
      </c>
    </row>
    <row r="62" spans="1:4" x14ac:dyDescent="0.25">
      <c r="A62" s="2" t="s">
        <v>6</v>
      </c>
      <c r="B62" s="1" t="s">
        <v>3</v>
      </c>
      <c r="C62" s="2"/>
      <c r="D62" t="str">
        <f>SUBSTITUTE(SUBSTITUTE(IF(MATCH("A",INDEX(A:A,SUMPRODUCT(MAX((B$1:B61&lt;&gt;"")*ROW(B$1:B61)))+1):A$18000,)+SUMPRODUCT(MAX((B$1:B61&lt;&gt;"")*ROW(B$1:B61)))+1=ROW(),A62,""),"A","Yes"),"B","No")</f>
        <v/>
      </c>
    </row>
    <row r="63" spans="1:4" x14ac:dyDescent="0.25">
      <c r="A63" s="2" t="s">
        <v>5</v>
      </c>
      <c r="B63" s="1" t="s">
        <v>3</v>
      </c>
      <c r="C63" s="2"/>
      <c r="D63" t="str">
        <f>SUBSTITUTE(SUBSTITUTE(IF(MATCH("A",INDEX(A:A,SUMPRODUCT(MAX((B$1:B62&lt;&gt;"")*ROW(B$1:B62)))+1):A$18000,)+SUMPRODUCT(MAX((B$1:B62&lt;&gt;"")*ROW(B$1:B62)))+1=ROW(),A63,""),"A","Yes"),"B","No")</f>
        <v/>
      </c>
    </row>
    <row r="64" spans="1:4" x14ac:dyDescent="0.25">
      <c r="A64" s="2" t="s">
        <v>6</v>
      </c>
      <c r="B64" s="1" t="s">
        <v>3</v>
      </c>
      <c r="C64" s="2" t="s">
        <v>9</v>
      </c>
      <c r="D64" t="str">
        <f>SUBSTITUTE(SUBSTITUTE(IF(MATCH("A",INDEX(A:A,SUMPRODUCT(MAX((B$1:B63&lt;&gt;"")*ROW(B$1:B63)))+1):A$18000,)+SUMPRODUCT(MAX((B$1:B63&lt;&gt;"")*ROW(B$1:B63)))+1=ROW(),A64,""),"A","Yes"),"B","No")</f>
        <v>No</v>
      </c>
    </row>
    <row r="65" spans="1:4" x14ac:dyDescent="0.25">
      <c r="A65" s="2" t="s">
        <v>6</v>
      </c>
      <c r="B65" s="1" t="s">
        <v>3</v>
      </c>
      <c r="C65" s="2"/>
      <c r="D65" t="str">
        <f>SUBSTITUTE(SUBSTITUTE(IF(MATCH("A",INDEX(A:A,SUMPRODUCT(MAX((B$1:B64&lt;&gt;"")*ROW(B$1:B64)))+1):A$18000,)+SUMPRODUCT(MAX((B$1:B64&lt;&gt;"")*ROW(B$1:B64)))+1=ROW(),A65,""),"A","Yes"),"B","No")</f>
        <v/>
      </c>
    </row>
    <row r="66" spans="1:4" x14ac:dyDescent="0.25">
      <c r="A66" s="2" t="s">
        <v>5</v>
      </c>
      <c r="B66" s="1" t="s">
        <v>3</v>
      </c>
      <c r="C66" s="2"/>
      <c r="D66" t="str">
        <f>SUBSTITUTE(SUBSTITUTE(IF(MATCH("A",INDEX(A:A,SUMPRODUCT(MAX((B$1:B65&lt;&gt;"")*ROW(B$1:B65)))+1):A$18000,)+SUMPRODUCT(MAX((B$1:B65&lt;&gt;"")*ROW(B$1:B65)))+1=ROW(),A66,""),"A","Yes"),"B","No")</f>
        <v/>
      </c>
    </row>
    <row r="67" spans="1:4" x14ac:dyDescent="0.25">
      <c r="A67" s="2" t="s">
        <v>5</v>
      </c>
      <c r="B67" s="1" t="s">
        <v>3</v>
      </c>
      <c r="C67" s="2"/>
      <c r="D67" t="str">
        <f>SUBSTITUTE(SUBSTITUTE(IF(MATCH("A",INDEX(A:A,SUMPRODUCT(MAX((B$1:B66&lt;&gt;"")*ROW(B$1:B66)))+1):A$18000,)+SUMPRODUCT(MAX((B$1:B66&lt;&gt;"")*ROW(B$1:B66)))+1=ROW(),A67,""),"A","Yes"),"B","No")</f>
        <v/>
      </c>
    </row>
    <row r="68" spans="1:4" x14ac:dyDescent="0.25">
      <c r="A68" s="2" t="s">
        <v>6</v>
      </c>
      <c r="B68" s="1" t="s">
        <v>3</v>
      </c>
      <c r="C68" s="2"/>
      <c r="D68" t="str">
        <f>SUBSTITUTE(SUBSTITUTE(IF(MATCH("A",INDEX(A:A,SUMPRODUCT(MAX((B$1:B67&lt;&gt;"")*ROW(B$1:B67)))+1):A$18000,)+SUMPRODUCT(MAX((B$1:B67&lt;&gt;"")*ROW(B$1:B67)))+1=ROW(),A68,""),"A","Yes"),"B","No")</f>
        <v/>
      </c>
    </row>
    <row r="69" spans="1:4" x14ac:dyDescent="0.25">
      <c r="A69" s="2" t="s">
        <v>6</v>
      </c>
      <c r="B69" s="1" t="s">
        <v>2</v>
      </c>
      <c r="C69" s="2"/>
      <c r="D69" t="str">
        <f>SUBSTITUTE(SUBSTITUTE(IF(MATCH("A",INDEX(A:A,SUMPRODUCT(MAX((B$1:B68&lt;&gt;"")*ROW(B$1:B68)))+1):A$18000,)+SUMPRODUCT(MAX((B$1:B68&lt;&gt;"")*ROW(B$1:B68)))+1=ROW(),A69,""),"A","Yes"),"B","No")</f>
        <v/>
      </c>
    </row>
    <row r="70" spans="1:4" x14ac:dyDescent="0.25">
      <c r="A70" s="2" t="s">
        <v>6</v>
      </c>
      <c r="B70" s="1" t="s">
        <v>3</v>
      </c>
      <c r="C70" s="2"/>
      <c r="D70" t="str">
        <f>SUBSTITUTE(SUBSTITUTE(IF(MATCH("A",INDEX(A:A,SUMPRODUCT(MAX((B$1:B69&lt;&gt;"")*ROW(B$1:B69)))+1):A$18000,)+SUMPRODUCT(MAX((B$1:B69&lt;&gt;"")*ROW(B$1:B69)))+1=ROW(),A70,""),"A","Yes"),"B","No")</f>
        <v/>
      </c>
    </row>
    <row r="71" spans="1:4" x14ac:dyDescent="0.25">
      <c r="A71" s="2" t="s">
        <v>6</v>
      </c>
      <c r="B71" s="1" t="s">
        <v>3</v>
      </c>
      <c r="C71" s="2"/>
      <c r="D71" t="str">
        <f>SUBSTITUTE(SUBSTITUTE(IF(MATCH("A",INDEX(A:A,SUMPRODUCT(MAX((B$1:B70&lt;&gt;"")*ROW(B$1:B70)))+1):A$18000,)+SUMPRODUCT(MAX((B$1:B70&lt;&gt;"")*ROW(B$1:B70)))+1=ROW(),A71,""),"A","Yes"),"B","No")</f>
        <v/>
      </c>
    </row>
    <row r="72" spans="1:4" x14ac:dyDescent="0.25">
      <c r="A72" s="2" t="s">
        <v>5</v>
      </c>
      <c r="B72" s="1" t="s">
        <v>3</v>
      </c>
      <c r="C72" s="2"/>
      <c r="D72" t="str">
        <f>SUBSTITUTE(SUBSTITUTE(IF(MATCH("A",INDEX(A:A,SUMPRODUCT(MAX((B$1:B71&lt;&gt;"")*ROW(B$1:B71)))+1):A$18000,)+SUMPRODUCT(MAX((B$1:B71&lt;&gt;"")*ROW(B$1:B71)))+1=ROW(),A72,""),"A","Yes"),"B","No")</f>
        <v/>
      </c>
    </row>
    <row r="73" spans="1:4" x14ac:dyDescent="0.25">
      <c r="A73" s="2" t="s">
        <v>6</v>
      </c>
      <c r="B73" s="1" t="s">
        <v>3</v>
      </c>
      <c r="C73" s="2" t="s">
        <v>9</v>
      </c>
      <c r="D73" t="str">
        <f>SUBSTITUTE(SUBSTITUTE(IF(MATCH("A",INDEX(A:A,SUMPRODUCT(MAX((B$1:B72&lt;&gt;"")*ROW(B$1:B72)))+1):A$18000,)+SUMPRODUCT(MAX((B$1:B72&lt;&gt;"")*ROW(B$1:B72)))+1=ROW(),A73,""),"A","Yes"),"B","No")</f>
        <v>No</v>
      </c>
    </row>
    <row r="74" spans="1:4" x14ac:dyDescent="0.25">
      <c r="A74" s="2" t="s">
        <v>6</v>
      </c>
      <c r="B74" s="1" t="s">
        <v>3</v>
      </c>
      <c r="C74" s="2"/>
      <c r="D74" t="str">
        <f>SUBSTITUTE(SUBSTITUTE(IF(MATCH("A",INDEX(A:A,SUMPRODUCT(MAX((B$1:B73&lt;&gt;"")*ROW(B$1:B73)))+1):A$18000,)+SUMPRODUCT(MAX((B$1:B73&lt;&gt;"")*ROW(B$1:B73)))+1=ROW(),A74,""),"A","Yes"),"B","No")</f>
        <v/>
      </c>
    </row>
    <row r="75" spans="1:4" x14ac:dyDescent="0.25">
      <c r="A75" s="2" t="s">
        <v>5</v>
      </c>
      <c r="B75" s="1" t="s">
        <v>3</v>
      </c>
      <c r="C75" s="2"/>
      <c r="D75" t="str">
        <f>SUBSTITUTE(SUBSTITUTE(IF(MATCH("A",INDEX(A:A,SUMPRODUCT(MAX((B$1:B74&lt;&gt;"")*ROW(B$1:B74)))+1):A$18000,)+SUMPRODUCT(MAX((B$1:B74&lt;&gt;"")*ROW(B$1:B74)))+1=ROW(),A75,""),"A","Yes"),"B","No")</f>
        <v/>
      </c>
    </row>
    <row r="76" spans="1:4" x14ac:dyDescent="0.25">
      <c r="A76" s="2" t="s">
        <v>6</v>
      </c>
      <c r="B76" s="1" t="s">
        <v>2</v>
      </c>
      <c r="C76" s="2"/>
      <c r="D76" t="str">
        <f>SUBSTITUTE(SUBSTITUTE(IF(MATCH("A",INDEX(A:A,SUMPRODUCT(MAX((B$1:B75&lt;&gt;"")*ROW(B$1:B75)))+1):A$18000,)+SUMPRODUCT(MAX((B$1:B75&lt;&gt;"")*ROW(B$1:B75)))+1=ROW(),A76,""),"A","Yes"),"B","No")</f>
        <v/>
      </c>
    </row>
    <row r="77" spans="1:4" x14ac:dyDescent="0.25">
      <c r="A77" s="2" t="s">
        <v>6</v>
      </c>
      <c r="B77" s="1" t="s">
        <v>3</v>
      </c>
      <c r="C77" s="2"/>
      <c r="D77" t="str">
        <f>SUBSTITUTE(SUBSTITUTE(IF(MATCH("A",INDEX(A:A,SUMPRODUCT(MAX((B$1:B76&lt;&gt;"")*ROW(B$1:B76)))+1):A$18000,)+SUMPRODUCT(MAX((B$1:B76&lt;&gt;"")*ROW(B$1:B76)))+1=ROW(),A77,""),"A","Yes"),"B","No")</f>
        <v/>
      </c>
    </row>
    <row r="78" spans="1:4" x14ac:dyDescent="0.25">
      <c r="A78" s="2" t="s">
        <v>5</v>
      </c>
      <c r="B78" s="1" t="s">
        <v>3</v>
      </c>
      <c r="C78" s="2"/>
      <c r="D78" t="str">
        <f>SUBSTITUTE(SUBSTITUTE(IF(MATCH("A",INDEX(A:A,SUMPRODUCT(MAX((B$1:B77&lt;&gt;"")*ROW(B$1:B77)))+1):A$18000,)+SUMPRODUCT(MAX((B$1:B77&lt;&gt;"")*ROW(B$1:B77)))+1=ROW(),A78,""),"A","Yes"),"B","No")</f>
        <v/>
      </c>
    </row>
    <row r="79" spans="1:4" x14ac:dyDescent="0.25">
      <c r="A79" s="2" t="s">
        <v>5</v>
      </c>
      <c r="B79" s="1" t="s">
        <v>3</v>
      </c>
      <c r="C79" s="2" t="s">
        <v>8</v>
      </c>
      <c r="D79" t="str">
        <f>SUBSTITUTE(SUBSTITUTE(IF(MATCH("A",INDEX(A:A,SUMPRODUCT(MAX((B$1:B78&lt;&gt;"")*ROW(B$1:B78)))+1):A$18000,)+SUMPRODUCT(MAX((B$1:B78&lt;&gt;"")*ROW(B$1:B78)))+1=ROW(),A79,""),"A","Yes"),"B","No")</f>
        <v>Yes</v>
      </c>
    </row>
    <row r="80" spans="1:4" x14ac:dyDescent="0.25">
      <c r="A80" s="2" t="s">
        <v>6</v>
      </c>
      <c r="B80" s="1" t="s">
        <v>3</v>
      </c>
      <c r="C80" s="2"/>
      <c r="D80" t="str">
        <f>SUBSTITUTE(SUBSTITUTE(IF(MATCH("A",INDEX(A:A,SUMPRODUCT(MAX((B$1:B79&lt;&gt;"")*ROW(B$1:B79)))+1):A$18000,)+SUMPRODUCT(MAX((B$1:B79&lt;&gt;"")*ROW(B$1:B79)))+1=ROW(),A80,""),"A","Yes"),"B","No")</f>
        <v/>
      </c>
    </row>
    <row r="81" spans="1:4" x14ac:dyDescent="0.25">
      <c r="A81" s="2" t="s">
        <v>6</v>
      </c>
      <c r="B81" s="1" t="s">
        <v>3</v>
      </c>
      <c r="C81" s="2"/>
      <c r="D81" t="str">
        <f>SUBSTITUTE(SUBSTITUTE(IF(MATCH("A",INDEX(A:A,SUMPRODUCT(MAX((B$1:B80&lt;&gt;"")*ROW(B$1:B80)))+1):A$18000,)+SUMPRODUCT(MAX((B$1:B80&lt;&gt;"")*ROW(B$1:B80)))+1=ROW(),A81,""),"A","Yes"),"B","No")</f>
        <v/>
      </c>
    </row>
    <row r="82" spans="1:4" x14ac:dyDescent="0.25">
      <c r="A82" s="2" t="s">
        <v>6</v>
      </c>
      <c r="B82" s="1" t="s">
        <v>3</v>
      </c>
      <c r="C82" s="2"/>
      <c r="D82" t="str">
        <f>SUBSTITUTE(SUBSTITUTE(IF(MATCH("A",INDEX(A:A,SUMPRODUCT(MAX((B$1:B81&lt;&gt;"")*ROW(B$1:B81)))+1):A$18000,)+SUMPRODUCT(MAX((B$1:B81&lt;&gt;"")*ROW(B$1:B81)))+1=ROW(),A82,""),"A","Yes"),"B","No")</f>
        <v/>
      </c>
    </row>
    <row r="83" spans="1:4" x14ac:dyDescent="0.25">
      <c r="A83" s="2" t="s">
        <v>5</v>
      </c>
      <c r="B83" s="1" t="s">
        <v>3</v>
      </c>
      <c r="C83" s="2"/>
      <c r="D83" t="str">
        <f>SUBSTITUTE(SUBSTITUTE(IF(MATCH("A",INDEX(A:A,SUMPRODUCT(MAX((B$1:B82&lt;&gt;"")*ROW(B$1:B82)))+1):A$18000,)+SUMPRODUCT(MAX((B$1:B82&lt;&gt;"")*ROW(B$1:B82)))+1=ROW(),A83,""),"A","Yes"),"B","No")</f>
        <v/>
      </c>
    </row>
    <row r="84" spans="1:4" x14ac:dyDescent="0.25">
      <c r="A84" s="2" t="s">
        <v>5</v>
      </c>
      <c r="B84" s="1" t="s">
        <v>1</v>
      </c>
      <c r="C84" s="2"/>
      <c r="D84" t="str">
        <f>SUBSTITUTE(SUBSTITUTE(IF(MATCH("A",INDEX(A:A,SUMPRODUCT(MAX((B$1:B83&lt;&gt;"")*ROW(B$1:B83)))+1):A$18000,)+SUMPRODUCT(MAX((B$1:B83&lt;&gt;"")*ROW(B$1:B83)))+1=ROW(),A84,""),"A","Yes"),"B","No")</f>
        <v/>
      </c>
    </row>
    <row r="85" spans="1:4" x14ac:dyDescent="0.25">
      <c r="A85" s="2" t="s">
        <v>6</v>
      </c>
      <c r="B85" s="1" t="s">
        <v>3</v>
      </c>
      <c r="C85" s="2"/>
      <c r="D85" t="str">
        <f>SUBSTITUTE(SUBSTITUTE(IF(MATCH("A",INDEX(A:A,SUMPRODUCT(MAX((B$1:B84&lt;&gt;"")*ROW(B$1:B84)))+1):A$18000,)+SUMPRODUCT(MAX((B$1:B84&lt;&gt;"")*ROW(B$1:B84)))+1=ROW(),A85,""),"A","Yes"),"B","No")</f>
        <v/>
      </c>
    </row>
    <row r="86" spans="1:4" x14ac:dyDescent="0.25">
      <c r="A86" s="2" t="s">
        <v>6</v>
      </c>
      <c r="B86" s="1" t="s">
        <v>3</v>
      </c>
      <c r="C86" s="2"/>
      <c r="D86" t="str">
        <f>SUBSTITUTE(SUBSTITUTE(IF(MATCH("A",INDEX(A:A,SUMPRODUCT(MAX((B$1:B85&lt;&gt;"")*ROW(B$1:B85)))+1):A$18000,)+SUMPRODUCT(MAX((B$1:B85&lt;&gt;"")*ROW(B$1:B85)))+1=ROW(),A86,""),"A","Yes"),"B","No")</f>
        <v/>
      </c>
    </row>
    <row r="87" spans="1:4" x14ac:dyDescent="0.25">
      <c r="A87" s="2" t="s">
        <v>5</v>
      </c>
      <c r="B87" s="1" t="s">
        <v>3</v>
      </c>
      <c r="C87" s="2"/>
      <c r="D87" t="str">
        <f>SUBSTITUTE(SUBSTITUTE(IF(MATCH("A",INDEX(A:A,SUMPRODUCT(MAX((B$1:B86&lt;&gt;"")*ROW(B$1:B86)))+1):A$18000,)+SUMPRODUCT(MAX((B$1:B86&lt;&gt;"")*ROW(B$1:B86)))+1=ROW(),A87,""),"A","Yes"),"B","No")</f>
        <v/>
      </c>
    </row>
    <row r="88" spans="1:4" x14ac:dyDescent="0.25">
      <c r="A88" s="2" t="s">
        <v>5</v>
      </c>
      <c r="B88" s="1" t="s">
        <v>3</v>
      </c>
      <c r="C88" s="2" t="s">
        <v>8</v>
      </c>
      <c r="D88" t="str">
        <f>SUBSTITUTE(SUBSTITUTE(IF(MATCH("A",INDEX(A:A,SUMPRODUCT(MAX((B$1:B87&lt;&gt;"")*ROW(B$1:B87)))+1):A$18000,)+SUMPRODUCT(MAX((B$1:B87&lt;&gt;"")*ROW(B$1:B87)))+1=ROW(),A88,""),"A","Yes"),"B","No")</f>
        <v>Yes</v>
      </c>
    </row>
    <row r="89" spans="1:4" x14ac:dyDescent="0.25">
      <c r="A89" s="2" t="s">
        <v>6</v>
      </c>
      <c r="B89" s="1" t="s">
        <v>3</v>
      </c>
      <c r="C89" s="2"/>
      <c r="D89" t="str">
        <f>SUBSTITUTE(SUBSTITUTE(IF(MATCH("A",INDEX(A:A,SUMPRODUCT(MAX((B$1:B88&lt;&gt;"")*ROW(B$1:B88)))+1):A$18000,)+SUMPRODUCT(MAX((B$1:B88&lt;&gt;"")*ROW(B$1:B88)))+1=ROW(),A89,""),"A","Yes"),"B","No")</f>
        <v/>
      </c>
    </row>
    <row r="90" spans="1:4" x14ac:dyDescent="0.25">
      <c r="A90" s="2" t="s">
        <v>6</v>
      </c>
      <c r="B90" s="1" t="s">
        <v>3</v>
      </c>
      <c r="C90" s="2"/>
      <c r="D90" t="str">
        <f>SUBSTITUTE(SUBSTITUTE(IF(MATCH("A",INDEX(A:A,SUMPRODUCT(MAX((B$1:B89&lt;&gt;"")*ROW(B$1:B89)))+1):A$18000,)+SUMPRODUCT(MAX((B$1:B89&lt;&gt;"")*ROW(B$1:B89)))+1=ROW(),A90,""),"A","Yes"),"B","No")</f>
        <v/>
      </c>
    </row>
    <row r="91" spans="1:4" x14ac:dyDescent="0.25">
      <c r="A91" s="2" t="s">
        <v>6</v>
      </c>
      <c r="B91" s="1" t="s">
        <v>2</v>
      </c>
      <c r="C91" s="2"/>
      <c r="D91" t="str">
        <f>SUBSTITUTE(SUBSTITUTE(IF(MATCH("A",INDEX(A:A,SUMPRODUCT(MAX((B$1:B90&lt;&gt;"")*ROW(B$1:B90)))+1):A$18000,)+SUMPRODUCT(MAX((B$1:B90&lt;&gt;"")*ROW(B$1:B90)))+1=ROW(),A91,""),"A","Yes"),"B","No")</f>
        <v/>
      </c>
    </row>
    <row r="92" spans="1:4" x14ac:dyDescent="0.25">
      <c r="A92" s="2" t="s">
        <v>6</v>
      </c>
      <c r="B92" s="1" t="s">
        <v>3</v>
      </c>
      <c r="C92" s="2"/>
      <c r="D92" t="str">
        <f>SUBSTITUTE(SUBSTITUTE(IF(MATCH("A",INDEX(A:A,SUMPRODUCT(MAX((B$1:B91&lt;&gt;"")*ROW(B$1:B91)))+1):A$18000,)+SUMPRODUCT(MAX((B$1:B91&lt;&gt;"")*ROW(B$1:B91)))+1=ROW(),A92,""),"A","Yes"),"B","No")</f>
        <v/>
      </c>
    </row>
    <row r="93" spans="1:4" x14ac:dyDescent="0.25">
      <c r="A93" s="2" t="s">
        <v>6</v>
      </c>
      <c r="B93" s="1" t="s">
        <v>3</v>
      </c>
      <c r="C93" s="2"/>
      <c r="D93" t="str">
        <f>SUBSTITUTE(SUBSTITUTE(IF(MATCH("A",INDEX(A:A,SUMPRODUCT(MAX((B$1:B92&lt;&gt;"")*ROW(B$1:B92)))+1):A$18000,)+SUMPRODUCT(MAX((B$1:B92&lt;&gt;"")*ROW(B$1:B92)))+1=ROW(),A93,""),"A","Yes"),"B","No")</f>
        <v/>
      </c>
    </row>
    <row r="94" spans="1:4" x14ac:dyDescent="0.25">
      <c r="A94" s="2" t="s">
        <v>6</v>
      </c>
      <c r="B94" s="1" t="s">
        <v>3</v>
      </c>
      <c r="C94" s="2"/>
      <c r="D94" t="str">
        <f>SUBSTITUTE(SUBSTITUTE(IF(MATCH("A",INDEX(A:A,SUMPRODUCT(MAX((B$1:B93&lt;&gt;"")*ROW(B$1:B93)))+1):A$18000,)+SUMPRODUCT(MAX((B$1:B93&lt;&gt;"")*ROW(B$1:B93)))+1=ROW(),A94,""),"A","Yes"),"B","No")</f>
        <v/>
      </c>
    </row>
    <row r="95" spans="1:4" x14ac:dyDescent="0.25">
      <c r="A95" s="2" t="s">
        <v>6</v>
      </c>
      <c r="B95" s="1" t="s">
        <v>3</v>
      </c>
      <c r="C95" s="2"/>
      <c r="D95" t="str">
        <f>SUBSTITUTE(SUBSTITUTE(IF(MATCH("A",INDEX(A:A,SUMPRODUCT(MAX((B$1:B94&lt;&gt;"")*ROW(B$1:B94)))+1):A$18000,)+SUMPRODUCT(MAX((B$1:B94&lt;&gt;"")*ROW(B$1:B94)))+1=ROW(),A95,""),"A","Yes"),"B","No")</f>
        <v/>
      </c>
    </row>
    <row r="96" spans="1:4" x14ac:dyDescent="0.25">
      <c r="A96" s="2" t="s">
        <v>5</v>
      </c>
      <c r="B96" s="1" t="s">
        <v>3</v>
      </c>
      <c r="C96" s="2"/>
      <c r="D96" t="str">
        <f>SUBSTITUTE(SUBSTITUTE(IF(MATCH("A",INDEX(A:A,SUMPRODUCT(MAX((B$1:B95&lt;&gt;"")*ROW(B$1:B95)))+1):A$18000,)+SUMPRODUCT(MAX((B$1:B95&lt;&gt;"")*ROW(B$1:B95)))+1=ROW(),A96,""),"A","Yes"),"B","No")</f>
        <v/>
      </c>
    </row>
    <row r="97" spans="1:4" x14ac:dyDescent="0.25">
      <c r="A97" s="2" t="s">
        <v>5</v>
      </c>
      <c r="B97" s="1" t="s">
        <v>3</v>
      </c>
      <c r="C97" s="2" t="s">
        <v>8</v>
      </c>
      <c r="D97" t="str">
        <f>SUBSTITUTE(SUBSTITUTE(IF(MATCH("A",INDEX(A:A,SUMPRODUCT(MAX((B$1:B96&lt;&gt;"")*ROW(B$1:B96)))+1):A$18000,)+SUMPRODUCT(MAX((B$1:B96&lt;&gt;"")*ROW(B$1:B96)))+1=ROW(),A97,""),"A","Yes"),"B","No")</f>
        <v>Yes</v>
      </c>
    </row>
    <row r="98" spans="1:4" x14ac:dyDescent="0.25">
      <c r="A98" s="2" t="s">
        <v>6</v>
      </c>
      <c r="B98" s="1" t="s">
        <v>2</v>
      </c>
      <c r="C98" s="2"/>
      <c r="D98" t="str">
        <f>SUBSTITUTE(SUBSTITUTE(IF(MATCH("A",INDEX(A:A,SUMPRODUCT(MAX((B$1:B97&lt;&gt;"")*ROW(B$1:B97)))+1):A$18000,)+SUMPRODUCT(MAX((B$1:B97&lt;&gt;"")*ROW(B$1:B97)))+1=ROW(),A98,""),"A","Yes"),"B","No")</f>
        <v/>
      </c>
    </row>
    <row r="99" spans="1:4" x14ac:dyDescent="0.25">
      <c r="A99" s="2" t="s">
        <v>6</v>
      </c>
      <c r="B99" s="1" t="s">
        <v>3</v>
      </c>
      <c r="C99" s="2"/>
      <c r="D99" t="str">
        <f>SUBSTITUTE(SUBSTITUTE(IF(MATCH("A",INDEX(A:A,SUMPRODUCT(MAX((B$1:B98&lt;&gt;"")*ROW(B$1:B98)))+1):A$18000,)+SUMPRODUCT(MAX((B$1:B98&lt;&gt;"")*ROW(B$1:B98)))+1=ROW(),A99,""),"A","Yes"),"B","No")</f>
        <v/>
      </c>
    </row>
    <row r="100" spans="1:4" x14ac:dyDescent="0.25">
      <c r="A100" s="2" t="s">
        <v>5</v>
      </c>
      <c r="B100" s="1" t="s">
        <v>3</v>
      </c>
      <c r="C100" s="2"/>
      <c r="D100" t="str">
        <f>SUBSTITUTE(SUBSTITUTE(IF(MATCH("A",INDEX(A:A,SUMPRODUCT(MAX((B$1:B99&lt;&gt;"")*ROW(B$1:B99)))+1):A$18000,)+SUMPRODUCT(MAX((B$1:B99&lt;&gt;"")*ROW(B$1:B99)))+1=ROW(),A100,""),"A","Yes"),"B","No")</f>
        <v/>
      </c>
    </row>
    <row r="101" spans="1:4" x14ac:dyDescent="0.25">
      <c r="A101" s="2" t="s">
        <v>5</v>
      </c>
      <c r="B101" s="1" t="s">
        <v>3</v>
      </c>
      <c r="C101" s="2" t="s">
        <v>8</v>
      </c>
      <c r="D101" t="str">
        <f>SUBSTITUTE(SUBSTITUTE(IF(MATCH("A",INDEX(A:A,SUMPRODUCT(MAX((B$1:B100&lt;&gt;"")*ROW(B$1:B100)))+1):A$18000,)+SUMPRODUCT(MAX((B$1:B100&lt;&gt;"")*ROW(B$1:B100)))+1=ROW(),A101,""),"A","Yes"),"B","No")</f>
        <v>Yes</v>
      </c>
    </row>
    <row r="102" spans="1:4" x14ac:dyDescent="0.25">
      <c r="A102" s="2" t="s">
        <v>6</v>
      </c>
      <c r="B102" s="1" t="s">
        <v>3</v>
      </c>
      <c r="C102" s="2"/>
      <c r="D102" t="str">
        <f>SUBSTITUTE(SUBSTITUTE(IF(MATCH("A",INDEX(A:A,SUMPRODUCT(MAX((B$1:B101&lt;&gt;"")*ROW(B$1:B101)))+1):A$18000,)+SUMPRODUCT(MAX((B$1:B101&lt;&gt;"")*ROW(B$1:B101)))+1=ROW(),A102,""),"A","Yes"),"B","No")</f>
        <v/>
      </c>
    </row>
    <row r="103" spans="1:4" x14ac:dyDescent="0.25">
      <c r="A103" s="2" t="s">
        <v>6</v>
      </c>
      <c r="B103" s="1" t="s">
        <v>3</v>
      </c>
      <c r="C103" s="2"/>
      <c r="D103" t="str">
        <f>SUBSTITUTE(SUBSTITUTE(IF(MATCH("A",INDEX(A:A,SUMPRODUCT(MAX((B$1:B102&lt;&gt;"")*ROW(B$1:B102)))+1):A$18000,)+SUMPRODUCT(MAX((B$1:B102&lt;&gt;"")*ROW(B$1:B102)))+1=ROW(),A103,""),"A","Yes"),"B","No")</f>
        <v/>
      </c>
    </row>
    <row r="104" spans="1:4" x14ac:dyDescent="0.25">
      <c r="A104" s="2" t="s">
        <v>6</v>
      </c>
      <c r="B104" s="1" t="s">
        <v>3</v>
      </c>
      <c r="C104" s="2"/>
      <c r="D104" t="str">
        <f>SUBSTITUTE(SUBSTITUTE(IF(MATCH("A",INDEX(A:A,SUMPRODUCT(MAX((B$1:B103&lt;&gt;"")*ROW(B$1:B103)))+1):A$18000,)+SUMPRODUCT(MAX((B$1:B103&lt;&gt;"")*ROW(B$1:B103)))+1=ROW(),A104,""),"A","Yes"),"B","No")</f>
        <v/>
      </c>
    </row>
    <row r="105" spans="1:4" x14ac:dyDescent="0.25">
      <c r="A105" s="2" t="s">
        <v>5</v>
      </c>
      <c r="B105" s="1" t="s">
        <v>3</v>
      </c>
      <c r="C105" s="2"/>
      <c r="D105" t="str">
        <f>SUBSTITUTE(SUBSTITUTE(IF(MATCH("A",INDEX(A:A,SUMPRODUCT(MAX((B$1:B104&lt;&gt;"")*ROW(B$1:B104)))+1):A$18000,)+SUMPRODUCT(MAX((B$1:B104&lt;&gt;"")*ROW(B$1:B104)))+1=ROW(),A105,""),"A","Yes"),"B","No")</f>
        <v/>
      </c>
    </row>
    <row r="106" spans="1:4" x14ac:dyDescent="0.25">
      <c r="A106" s="2" t="s">
        <v>5</v>
      </c>
      <c r="B106" s="1" t="s">
        <v>1</v>
      </c>
      <c r="C106" s="2"/>
      <c r="D106" t="str">
        <f>SUBSTITUTE(SUBSTITUTE(IF(MATCH("A",INDEX(A:A,SUMPRODUCT(MAX((B$1:B105&lt;&gt;"")*ROW(B$1:B105)))+1):A$18000,)+SUMPRODUCT(MAX((B$1:B105&lt;&gt;"")*ROW(B$1:B105)))+1=ROW(),A106,""),"A","Yes"),"B","No")</f>
        <v/>
      </c>
    </row>
    <row r="107" spans="1:4" x14ac:dyDescent="0.25">
      <c r="A107" s="2" t="s">
        <v>5</v>
      </c>
      <c r="B107" s="1" t="s">
        <v>3</v>
      </c>
      <c r="C107" s="2"/>
      <c r="D107" t="str">
        <f>SUBSTITUTE(SUBSTITUTE(IF(MATCH("A",INDEX(A:A,SUMPRODUCT(MAX((B$1:B106&lt;&gt;"")*ROW(B$1:B106)))+1):A$18000,)+SUMPRODUCT(MAX((B$1:B106&lt;&gt;"")*ROW(B$1:B106)))+1=ROW(),A107,""),"A","Yes"),"B","No")</f>
        <v/>
      </c>
    </row>
    <row r="108" spans="1:4" x14ac:dyDescent="0.25">
      <c r="A108" s="2" t="s">
        <v>5</v>
      </c>
      <c r="B108" s="1" t="s">
        <v>3</v>
      </c>
      <c r="C108" s="2" t="s">
        <v>8</v>
      </c>
      <c r="D108" t="str">
        <f>SUBSTITUTE(SUBSTITUTE(IF(MATCH("A",INDEX(A:A,SUMPRODUCT(MAX((B$1:B107&lt;&gt;"")*ROW(B$1:B107)))+1):A$18000,)+SUMPRODUCT(MAX((B$1:B107&lt;&gt;"")*ROW(B$1:B107)))+1=ROW(),A108,""),"A","Yes"),"B","No")</f>
        <v>Yes</v>
      </c>
    </row>
    <row r="109" spans="1:4" x14ac:dyDescent="0.25">
      <c r="A109" s="2" t="s">
        <v>6</v>
      </c>
      <c r="B109" s="1" t="s">
        <v>3</v>
      </c>
      <c r="C109" s="2"/>
      <c r="D109" t="str">
        <f>SUBSTITUTE(SUBSTITUTE(IF(MATCH("A",INDEX(A:A,SUMPRODUCT(MAX((B$1:B108&lt;&gt;"")*ROW(B$1:B108)))+1):A$18000,)+SUMPRODUCT(MAX((B$1:B108&lt;&gt;"")*ROW(B$1:B108)))+1=ROW(),A109,""),"A","Yes"),"B","No")</f>
        <v/>
      </c>
    </row>
    <row r="110" spans="1:4" x14ac:dyDescent="0.25">
      <c r="A110" s="2" t="s">
        <v>5</v>
      </c>
      <c r="B110" s="1" t="s">
        <v>3</v>
      </c>
      <c r="C110" s="2"/>
      <c r="D110" t="str">
        <f>SUBSTITUTE(SUBSTITUTE(IF(MATCH("A",INDEX(A:A,SUMPRODUCT(MAX((B$1:B109&lt;&gt;"")*ROW(B$1:B109)))+1):A$18000,)+SUMPRODUCT(MAX((B$1:B109&lt;&gt;"")*ROW(B$1:B109)))+1=ROW(),A110,""),"A","Yes"),"B","No")</f>
        <v/>
      </c>
    </row>
    <row r="111" spans="1:4" x14ac:dyDescent="0.25">
      <c r="A111" s="2" t="s">
        <v>5</v>
      </c>
      <c r="B111" s="1" t="s">
        <v>1</v>
      </c>
      <c r="C111" s="2"/>
      <c r="D111" t="str">
        <f>SUBSTITUTE(SUBSTITUTE(IF(MATCH("A",INDEX(A:A,SUMPRODUCT(MAX((B$1:B110&lt;&gt;"")*ROW(B$1:B110)))+1):A$18000,)+SUMPRODUCT(MAX((B$1:B110&lt;&gt;"")*ROW(B$1:B110)))+1=ROW(),A111,""),"A","Yes"),"B","No")</f>
        <v/>
      </c>
    </row>
    <row r="112" spans="1:4" x14ac:dyDescent="0.25">
      <c r="A112" s="2" t="s">
        <v>5</v>
      </c>
      <c r="B112" s="1" t="s">
        <v>3</v>
      </c>
      <c r="C112" s="2"/>
      <c r="D112" t="str">
        <f>SUBSTITUTE(SUBSTITUTE(IF(MATCH("A",INDEX(A:A,SUMPRODUCT(MAX((B$1:B111&lt;&gt;"")*ROW(B$1:B111)))+1):A$18000,)+SUMPRODUCT(MAX((B$1:B111&lt;&gt;"")*ROW(B$1:B111)))+1=ROW(),A112,""),"A","Yes"),"B","No")</f>
        <v/>
      </c>
    </row>
    <row r="113" spans="1:4" x14ac:dyDescent="0.25">
      <c r="A113" s="2" t="s">
        <v>5</v>
      </c>
      <c r="B113" s="1" t="s">
        <v>3</v>
      </c>
      <c r="C113" s="2" t="s">
        <v>8</v>
      </c>
      <c r="D113" t="str">
        <f>SUBSTITUTE(SUBSTITUTE(IF(MATCH("A",INDEX(A:A,SUMPRODUCT(MAX((B$1:B112&lt;&gt;"")*ROW(B$1:B112)))+1):A$18000,)+SUMPRODUCT(MAX((B$1:B112&lt;&gt;"")*ROW(B$1:B112)))+1=ROW(),A113,""),"A","Yes"),"B","No")</f>
        <v>Yes</v>
      </c>
    </row>
    <row r="114" spans="1:4" x14ac:dyDescent="0.25">
      <c r="A114" s="2" t="s">
        <v>5</v>
      </c>
      <c r="B114" s="1" t="s">
        <v>3</v>
      </c>
      <c r="C114" s="2"/>
      <c r="D114" t="str">
        <f>SUBSTITUTE(SUBSTITUTE(IF(MATCH("A",INDEX(A:A,SUMPRODUCT(MAX((B$1:B113&lt;&gt;"")*ROW(B$1:B113)))+1):A$18000,)+SUMPRODUCT(MAX((B$1:B113&lt;&gt;"")*ROW(B$1:B113)))+1=ROW(),A114,""),"A","Yes"),"B","No")</f>
        <v/>
      </c>
    </row>
    <row r="115" spans="1:4" x14ac:dyDescent="0.25">
      <c r="A115" s="2" t="s">
        <v>5</v>
      </c>
      <c r="B115" s="1" t="s">
        <v>1</v>
      </c>
      <c r="C115" s="2"/>
      <c r="D115" t="str">
        <f>SUBSTITUTE(SUBSTITUTE(IF(MATCH("A",INDEX(A:A,SUMPRODUCT(MAX((B$1:B114&lt;&gt;"")*ROW(B$1:B114)))+1):A$18000,)+SUMPRODUCT(MAX((B$1:B114&lt;&gt;"")*ROW(B$1:B114)))+1=ROW(),A115,""),"A","Yes"),"B","No")</f>
        <v/>
      </c>
    </row>
    <row r="116" spans="1:4" x14ac:dyDescent="0.25">
      <c r="A116" s="2" t="s">
        <v>6</v>
      </c>
      <c r="B116" s="1" t="s">
        <v>3</v>
      </c>
      <c r="C116" s="2"/>
      <c r="D116" t="str">
        <f>SUBSTITUTE(SUBSTITUTE(IF(MATCH("A",INDEX(A:A,SUMPRODUCT(MAX((B$1:B115&lt;&gt;"")*ROW(B$1:B115)))+1):A$18000,)+SUMPRODUCT(MAX((B$1:B115&lt;&gt;"")*ROW(B$1:B115)))+1=ROW(),A116,""),"A","Yes"),"B","No")</f>
        <v/>
      </c>
    </row>
    <row r="117" spans="1:4" x14ac:dyDescent="0.25">
      <c r="A117" s="2" t="s">
        <v>6</v>
      </c>
      <c r="B117" s="1" t="s">
        <v>3</v>
      </c>
      <c r="C117" s="2"/>
      <c r="D117" t="str">
        <f>SUBSTITUTE(SUBSTITUTE(IF(MATCH("A",INDEX(A:A,SUMPRODUCT(MAX((B$1:B116&lt;&gt;"")*ROW(B$1:B116)))+1):A$18000,)+SUMPRODUCT(MAX((B$1:B116&lt;&gt;"")*ROW(B$1:B116)))+1=ROW(),A117,""),"A","Yes"),"B","No")</f>
        <v/>
      </c>
    </row>
    <row r="118" spans="1:4" x14ac:dyDescent="0.25">
      <c r="A118" s="2" t="s">
        <v>6</v>
      </c>
      <c r="B118" s="1" t="s">
        <v>3</v>
      </c>
      <c r="C118" s="2"/>
      <c r="D118" t="str">
        <f>SUBSTITUTE(SUBSTITUTE(IF(MATCH("A",INDEX(A:A,SUMPRODUCT(MAX((B$1:B117&lt;&gt;"")*ROW(B$1:B117)))+1):A$18000,)+SUMPRODUCT(MAX((B$1:B117&lt;&gt;"")*ROW(B$1:B117)))+1=ROW(),A118,""),"A","Yes"),"B","No")</f>
        <v/>
      </c>
    </row>
    <row r="119" spans="1:4" x14ac:dyDescent="0.25">
      <c r="A119" s="2" t="s">
        <v>6</v>
      </c>
      <c r="B119" s="1" t="s">
        <v>3</v>
      </c>
      <c r="C119" s="2"/>
      <c r="D119" t="str">
        <f>SUBSTITUTE(SUBSTITUTE(IF(MATCH("A",INDEX(A:A,SUMPRODUCT(MAX((B$1:B118&lt;&gt;"")*ROW(B$1:B118)))+1):A$18000,)+SUMPRODUCT(MAX((B$1:B118&lt;&gt;"")*ROW(B$1:B118)))+1=ROW(),A119,""),"A","Yes"),"B","No")</f>
        <v/>
      </c>
    </row>
    <row r="120" spans="1:4" x14ac:dyDescent="0.25">
      <c r="A120" s="2" t="s">
        <v>5</v>
      </c>
      <c r="B120" s="1" t="s">
        <v>3</v>
      </c>
      <c r="C120" s="2"/>
      <c r="D120" t="str">
        <f>SUBSTITUTE(SUBSTITUTE(IF(MATCH("A",INDEX(A:A,SUMPRODUCT(MAX((B$1:B119&lt;&gt;"")*ROW(B$1:B119)))+1):A$18000,)+SUMPRODUCT(MAX((B$1:B119&lt;&gt;"")*ROW(B$1:B119)))+1=ROW(),A120,""),"A","Yes"),"B","No")</f>
        <v/>
      </c>
    </row>
    <row r="121" spans="1:4" x14ac:dyDescent="0.25">
      <c r="A121" s="2" t="s">
        <v>6</v>
      </c>
      <c r="B121" s="1" t="s">
        <v>2</v>
      </c>
      <c r="C121" s="2" t="s">
        <v>9</v>
      </c>
      <c r="D121" t="str">
        <f>SUBSTITUTE(SUBSTITUTE(IF(MATCH("A",INDEX(A:A,SUMPRODUCT(MAX((B$1:B120&lt;&gt;"")*ROW(B$1:B120)))+1):A$18000,)+SUMPRODUCT(MAX((B$1:B120&lt;&gt;"")*ROW(B$1:B120)))+1=ROW(),A121,""),"A","Yes"),"B","No")</f>
        <v>No</v>
      </c>
    </row>
    <row r="122" spans="1:4" x14ac:dyDescent="0.25">
      <c r="A122" s="2" t="s">
        <v>6</v>
      </c>
      <c r="B122" s="1" t="s">
        <v>3</v>
      </c>
      <c r="C122" s="2"/>
      <c r="D122" t="str">
        <f>SUBSTITUTE(SUBSTITUTE(IF(MATCH("A",INDEX(A:A,SUMPRODUCT(MAX((B$1:B121&lt;&gt;"")*ROW(B$1:B121)))+1):A$18000,)+SUMPRODUCT(MAX((B$1:B121&lt;&gt;"")*ROW(B$1:B121)))+1=ROW(),A122,""),"A","Yes"),"B","No")</f>
        <v/>
      </c>
    </row>
    <row r="123" spans="1:4" x14ac:dyDescent="0.25">
      <c r="A123" s="2" t="s">
        <v>5</v>
      </c>
      <c r="B123" s="1" t="s">
        <v>3</v>
      </c>
      <c r="C123" s="2"/>
      <c r="D123" t="str">
        <f>SUBSTITUTE(SUBSTITUTE(IF(MATCH("A",INDEX(A:A,SUMPRODUCT(MAX((B$1:B122&lt;&gt;"")*ROW(B$1:B122)))+1):A$18000,)+SUMPRODUCT(MAX((B$1:B122&lt;&gt;"")*ROW(B$1:B122)))+1=ROW(),A123,""),"A","Yes"),"B","No")</f>
        <v/>
      </c>
    </row>
    <row r="124" spans="1:4" x14ac:dyDescent="0.25">
      <c r="A124" s="2" t="s">
        <v>6</v>
      </c>
      <c r="B124" s="1" t="s">
        <v>3</v>
      </c>
      <c r="C124" s="2" t="s">
        <v>9</v>
      </c>
      <c r="D124" t="str">
        <f>SUBSTITUTE(SUBSTITUTE(IF(MATCH("A",INDEX(A:A,SUMPRODUCT(MAX((B$1:B123&lt;&gt;"")*ROW(B$1:B123)))+1):A$18000,)+SUMPRODUCT(MAX((B$1:B123&lt;&gt;"")*ROW(B$1:B123)))+1=ROW(),A124,""),"A","Yes"),"B","No")</f>
        <v>No</v>
      </c>
    </row>
    <row r="125" spans="1:4" x14ac:dyDescent="0.25">
      <c r="A125" s="2" t="s">
        <v>6</v>
      </c>
      <c r="B125" s="1" t="s">
        <v>3</v>
      </c>
      <c r="C125" s="2"/>
      <c r="D125" t="str">
        <f>SUBSTITUTE(SUBSTITUTE(IF(MATCH("A",INDEX(A:A,SUMPRODUCT(MAX((B$1:B124&lt;&gt;"")*ROW(B$1:B124)))+1):A$18000,)+SUMPRODUCT(MAX((B$1:B124&lt;&gt;"")*ROW(B$1:B124)))+1=ROW(),A125,""),"A","Yes"),"B","No")</f>
        <v/>
      </c>
    </row>
    <row r="126" spans="1:4" x14ac:dyDescent="0.25">
      <c r="A126" s="2" t="s">
        <v>5</v>
      </c>
      <c r="B126" s="1" t="s">
        <v>3</v>
      </c>
      <c r="C126" s="2"/>
      <c r="D126" t="str">
        <f>SUBSTITUTE(SUBSTITUTE(IF(MATCH("A",INDEX(A:A,SUMPRODUCT(MAX((B$1:B125&lt;&gt;"")*ROW(B$1:B125)))+1):A$18000,)+SUMPRODUCT(MAX((B$1:B125&lt;&gt;"")*ROW(B$1:B125)))+1=ROW(),A126,""),"A","Yes"),"B","No")</f>
        <v/>
      </c>
    </row>
    <row r="127" spans="1:4" x14ac:dyDescent="0.25">
      <c r="A127" s="2" t="s">
        <v>5</v>
      </c>
      <c r="B127" s="1" t="s">
        <v>3</v>
      </c>
      <c r="C127" s="2"/>
      <c r="D127" t="str">
        <f>SUBSTITUTE(SUBSTITUTE(IF(MATCH("A",INDEX(A:A,SUMPRODUCT(MAX((B$1:B126&lt;&gt;"")*ROW(B$1:B126)))+1):A$18000,)+SUMPRODUCT(MAX((B$1:B126&lt;&gt;"")*ROW(B$1:B126)))+1=ROW(),A127,""),"A","Yes"),"B","No")</f>
        <v/>
      </c>
    </row>
    <row r="128" spans="1:4" x14ac:dyDescent="0.25">
      <c r="A128" s="2" t="s">
        <v>5</v>
      </c>
      <c r="B128" s="1" t="s">
        <v>1</v>
      </c>
      <c r="C128" s="2"/>
      <c r="D128" t="str">
        <f>SUBSTITUTE(SUBSTITUTE(IF(MATCH("A",INDEX(A:A,SUMPRODUCT(MAX((B$1:B127&lt;&gt;"")*ROW(B$1:B127)))+1):A$18000,)+SUMPRODUCT(MAX((B$1:B127&lt;&gt;"")*ROW(B$1:B127)))+1=ROW(),A128,""),"A","Yes"),"B","No")</f>
        <v/>
      </c>
    </row>
    <row r="129" spans="1:4" x14ac:dyDescent="0.25">
      <c r="A129" s="2" t="s">
        <v>5</v>
      </c>
      <c r="B129" s="1" t="s">
        <v>3</v>
      </c>
      <c r="C129" s="2"/>
      <c r="D129" t="str">
        <f>SUBSTITUTE(SUBSTITUTE(IF(MATCH("A",INDEX(A:A,SUMPRODUCT(MAX((B$1:B128&lt;&gt;"")*ROW(B$1:B128)))+1):A$18000,)+SUMPRODUCT(MAX((B$1:B128&lt;&gt;"")*ROW(B$1:B128)))+1=ROW(),A129,""),"A","Yes"),"B","No")</f>
        <v/>
      </c>
    </row>
    <row r="130" spans="1:4" x14ac:dyDescent="0.25">
      <c r="A130" s="2" t="s">
        <v>6</v>
      </c>
      <c r="B130" s="1" t="s">
        <v>3</v>
      </c>
      <c r="C130" s="2" t="s">
        <v>9</v>
      </c>
      <c r="D130" t="str">
        <f>SUBSTITUTE(SUBSTITUTE(IF(MATCH("A",INDEX(A:A,SUMPRODUCT(MAX((B$1:B129&lt;&gt;"")*ROW(B$1:B129)))+1):A$18000,)+SUMPRODUCT(MAX((B$1:B129&lt;&gt;"")*ROW(B$1:B129)))+1=ROW(),A130,""),"A","Yes"),"B","No")</f>
        <v>No</v>
      </c>
    </row>
    <row r="131" spans="1:4" x14ac:dyDescent="0.25">
      <c r="A131" s="2" t="s">
        <v>6</v>
      </c>
      <c r="B131" s="1" t="s">
        <v>3</v>
      </c>
      <c r="C131" s="2"/>
      <c r="D131" t="str">
        <f>SUBSTITUTE(SUBSTITUTE(IF(MATCH("A",INDEX(A:A,SUMPRODUCT(MAX((B$1:B130&lt;&gt;"")*ROW(B$1:B130)))+1):A$18000,)+SUMPRODUCT(MAX((B$1:B130&lt;&gt;"")*ROW(B$1:B130)))+1=ROW(),A131,""),"A","Yes"),"B","No")</f>
        <v/>
      </c>
    </row>
    <row r="132" spans="1:4" x14ac:dyDescent="0.25">
      <c r="A132" s="2" t="s">
        <v>6</v>
      </c>
      <c r="B132" s="1" t="s">
        <v>3</v>
      </c>
      <c r="C132" s="2"/>
      <c r="D132" t="str">
        <f>SUBSTITUTE(SUBSTITUTE(IF(MATCH("A",INDEX(A:A,SUMPRODUCT(MAX((B$1:B131&lt;&gt;"")*ROW(B$1:B131)))+1):A$18000,)+SUMPRODUCT(MAX((B$1:B131&lt;&gt;"")*ROW(B$1:B131)))+1=ROW(),A132,""),"A","Yes"),"B","No")</f>
        <v/>
      </c>
    </row>
    <row r="133" spans="1:4" x14ac:dyDescent="0.25">
      <c r="A133" s="2" t="s">
        <v>6</v>
      </c>
      <c r="B133" s="1" t="s">
        <v>3</v>
      </c>
      <c r="C133" s="2"/>
      <c r="D133" t="str">
        <f>SUBSTITUTE(SUBSTITUTE(IF(MATCH("A",INDEX(A:A,SUMPRODUCT(MAX((B$1:B132&lt;&gt;"")*ROW(B$1:B132)))+1):A$18000,)+SUMPRODUCT(MAX((B$1:B132&lt;&gt;"")*ROW(B$1:B132)))+1=ROW(),A133,""),"A","Yes"),"B","No")</f>
        <v/>
      </c>
    </row>
    <row r="134" spans="1:4" x14ac:dyDescent="0.25">
      <c r="A134" s="2" t="s">
        <v>5</v>
      </c>
      <c r="B134" s="1" t="s">
        <v>3</v>
      </c>
      <c r="C134" s="2"/>
      <c r="D134" t="str">
        <f>SUBSTITUTE(SUBSTITUTE(IF(MATCH("A",INDEX(A:A,SUMPRODUCT(MAX((B$1:B133&lt;&gt;"")*ROW(B$1:B133)))+1):A$18000,)+SUMPRODUCT(MAX((B$1:B133&lt;&gt;"")*ROW(B$1:B133)))+1=ROW(),A134,""),"A","Yes"),"B","No")</f>
        <v/>
      </c>
    </row>
    <row r="135" spans="1:4" x14ac:dyDescent="0.25">
      <c r="A135" s="2" t="s">
        <v>6</v>
      </c>
      <c r="B135" s="1" t="s">
        <v>2</v>
      </c>
      <c r="C135" s="2"/>
      <c r="D135" t="str">
        <f>SUBSTITUTE(SUBSTITUTE(IF(MATCH("A",INDEX(A:A,SUMPRODUCT(MAX((B$1:B134&lt;&gt;"")*ROW(B$1:B134)))+1):A$18000,)+SUMPRODUCT(MAX((B$1:B134&lt;&gt;"")*ROW(B$1:B134)))+1=ROW(),A135,""),"A","Yes"),"B","No")</f>
        <v/>
      </c>
    </row>
    <row r="136" spans="1:4" x14ac:dyDescent="0.25">
      <c r="A136" s="2" t="s">
        <v>6</v>
      </c>
      <c r="B136" s="1" t="s">
        <v>3</v>
      </c>
      <c r="C136" s="2"/>
      <c r="D136" t="str">
        <f>SUBSTITUTE(SUBSTITUTE(IF(MATCH("A",INDEX(A:A,SUMPRODUCT(MAX((B$1:B135&lt;&gt;"")*ROW(B$1:B135)))+1):A$18000,)+SUMPRODUCT(MAX((B$1:B135&lt;&gt;"")*ROW(B$1:B135)))+1=ROW(),A136,""),"A","Yes"),"B","No")</f>
        <v/>
      </c>
    </row>
    <row r="137" spans="1:4" x14ac:dyDescent="0.25">
      <c r="A137" s="2" t="s">
        <v>6</v>
      </c>
      <c r="B137" s="1" t="s">
        <v>3</v>
      </c>
      <c r="C137" s="2"/>
      <c r="D137" t="str">
        <f>SUBSTITUTE(SUBSTITUTE(IF(MATCH("A",INDEX(A:A,SUMPRODUCT(MAX((B$1:B136&lt;&gt;"")*ROW(B$1:B136)))+1):A$18000,)+SUMPRODUCT(MAX((B$1:B136&lt;&gt;"")*ROW(B$1:B136)))+1=ROW(),A137,""),"A","Yes"),"B","No")</f>
        <v/>
      </c>
    </row>
    <row r="138" spans="1:4" x14ac:dyDescent="0.25">
      <c r="A138" s="2" t="s">
        <v>5</v>
      </c>
      <c r="B138" s="1" t="s">
        <v>3</v>
      </c>
      <c r="C138" s="2"/>
      <c r="D138" t="str">
        <f>SUBSTITUTE(SUBSTITUTE(IF(MATCH("A",INDEX(A:A,SUMPRODUCT(MAX((B$1:B137&lt;&gt;"")*ROW(B$1:B137)))+1):A$18000,)+SUMPRODUCT(MAX((B$1:B137&lt;&gt;"")*ROW(B$1:B137)))+1=ROW(),A138,""),"A","Yes"),"B","No")</f>
        <v/>
      </c>
    </row>
    <row r="139" spans="1:4" x14ac:dyDescent="0.25">
      <c r="A139" s="2" t="s">
        <v>5</v>
      </c>
      <c r="B139" s="1" t="s">
        <v>3</v>
      </c>
      <c r="C139" s="2" t="s">
        <v>8</v>
      </c>
      <c r="D139" t="str">
        <f>SUBSTITUTE(SUBSTITUTE(IF(MATCH("A",INDEX(A:A,SUMPRODUCT(MAX((B$1:B138&lt;&gt;"")*ROW(B$1:B138)))+1):A$18000,)+SUMPRODUCT(MAX((B$1:B138&lt;&gt;"")*ROW(B$1:B138)))+1=ROW(),A139,""),"A","Yes"),"B","No")</f>
        <v>Yes</v>
      </c>
    </row>
    <row r="140" spans="1:4" x14ac:dyDescent="0.25">
      <c r="A140" s="2" t="s">
        <v>6</v>
      </c>
      <c r="B140" s="1" t="s">
        <v>3</v>
      </c>
      <c r="C140" s="2"/>
      <c r="D140" t="str">
        <f>SUBSTITUTE(SUBSTITUTE(IF(MATCH("A",INDEX(A:A,SUMPRODUCT(MAX((B$1:B139&lt;&gt;"")*ROW(B$1:B139)))+1):A$18000,)+SUMPRODUCT(MAX((B$1:B139&lt;&gt;"")*ROW(B$1:B139)))+1=ROW(),A140,""),"A","Yes"),"B","No")</f>
        <v/>
      </c>
    </row>
    <row r="141" spans="1:4" x14ac:dyDescent="0.25">
      <c r="A141" s="2" t="s">
        <v>6</v>
      </c>
      <c r="B141" s="1" t="s">
        <v>3</v>
      </c>
      <c r="C141" s="2"/>
      <c r="D141" t="str">
        <f>SUBSTITUTE(SUBSTITUTE(IF(MATCH("A",INDEX(A:A,SUMPRODUCT(MAX((B$1:B140&lt;&gt;"")*ROW(B$1:B140)))+1):A$18000,)+SUMPRODUCT(MAX((B$1:B140&lt;&gt;"")*ROW(B$1:B140)))+1=ROW(),A141,""),"A","Yes"),"B","No")</f>
        <v/>
      </c>
    </row>
    <row r="142" spans="1:4" x14ac:dyDescent="0.25">
      <c r="A142" s="2" t="s">
        <v>6</v>
      </c>
      <c r="B142" s="1" t="s">
        <v>2</v>
      </c>
      <c r="C142" s="2"/>
      <c r="D142" t="str">
        <f>SUBSTITUTE(SUBSTITUTE(IF(MATCH("A",INDEX(A:A,SUMPRODUCT(MAX((B$1:B141&lt;&gt;"")*ROW(B$1:B141)))+1):A$18000,)+SUMPRODUCT(MAX((B$1:B141&lt;&gt;"")*ROW(B$1:B141)))+1=ROW(),A142,""),"A","Yes"),"B","No")</f>
        <v/>
      </c>
    </row>
    <row r="143" spans="1:4" x14ac:dyDescent="0.25">
      <c r="A143" s="2" t="s">
        <v>5</v>
      </c>
      <c r="B143" s="1" t="s">
        <v>3</v>
      </c>
      <c r="C143" s="2"/>
      <c r="D143" t="str">
        <f>SUBSTITUTE(SUBSTITUTE(IF(MATCH("A",INDEX(A:A,SUMPRODUCT(MAX((B$1:B142&lt;&gt;"")*ROW(B$1:B142)))+1):A$18000,)+SUMPRODUCT(MAX((B$1:B142&lt;&gt;"")*ROW(B$1:B142)))+1=ROW(),A143,""),"A","Yes"),"B","No")</f>
        <v/>
      </c>
    </row>
    <row r="144" spans="1:4" x14ac:dyDescent="0.25">
      <c r="A144" s="2" t="s">
        <v>6</v>
      </c>
      <c r="B144" s="1" t="s">
        <v>3</v>
      </c>
      <c r="C144" s="2" t="s">
        <v>9</v>
      </c>
      <c r="D144" t="str">
        <f>SUBSTITUTE(SUBSTITUTE(IF(MATCH("A",INDEX(A:A,SUMPRODUCT(MAX((B$1:B143&lt;&gt;"")*ROW(B$1:B143)))+1):A$18000,)+SUMPRODUCT(MAX((B$1:B143&lt;&gt;"")*ROW(B$1:B143)))+1=ROW(),A144,""),"A","Yes"),"B","No")</f>
        <v>No</v>
      </c>
    </row>
    <row r="145" spans="1:4" x14ac:dyDescent="0.25">
      <c r="A145" s="2" t="s">
        <v>6</v>
      </c>
      <c r="B145" s="1" t="s">
        <v>3</v>
      </c>
      <c r="C145" s="2"/>
      <c r="D145" t="str">
        <f>SUBSTITUTE(SUBSTITUTE(IF(MATCH("A",INDEX(A:A,SUMPRODUCT(MAX((B$1:B144&lt;&gt;"")*ROW(B$1:B144)))+1):A$18000,)+SUMPRODUCT(MAX((B$1:B144&lt;&gt;"")*ROW(B$1:B144)))+1=ROW(),A145,""),"A","Yes"),"B","No")</f>
        <v/>
      </c>
    </row>
    <row r="146" spans="1:4" x14ac:dyDescent="0.25">
      <c r="A146" s="2" t="s">
        <v>6</v>
      </c>
      <c r="B146" s="1" t="s">
        <v>3</v>
      </c>
      <c r="C146" s="2"/>
      <c r="D146" t="str">
        <f>SUBSTITUTE(SUBSTITUTE(IF(MATCH("A",INDEX(A:A,SUMPRODUCT(MAX((B$1:B145&lt;&gt;"")*ROW(B$1:B145)))+1):A$18000,)+SUMPRODUCT(MAX((B$1:B145&lt;&gt;"")*ROW(B$1:B145)))+1=ROW(),A146,""),"A","Yes"),"B","No")</f>
        <v/>
      </c>
    </row>
    <row r="147" spans="1:4" x14ac:dyDescent="0.25">
      <c r="A147" s="2" t="s">
        <v>5</v>
      </c>
      <c r="B147" s="1" t="s">
        <v>3</v>
      </c>
      <c r="C147" s="2"/>
      <c r="D147" t="str">
        <f>SUBSTITUTE(SUBSTITUTE(IF(MATCH("A",INDEX(A:A,SUMPRODUCT(MAX((B$1:B146&lt;&gt;"")*ROW(B$1:B146)))+1):A$18000,)+SUMPRODUCT(MAX((B$1:B146&lt;&gt;"")*ROW(B$1:B146)))+1=ROW(),A147,""),"A","Yes"),"B","No")</f>
        <v/>
      </c>
    </row>
    <row r="148" spans="1:4" x14ac:dyDescent="0.25">
      <c r="A148" s="2" t="s">
        <v>5</v>
      </c>
      <c r="B148" s="1" t="s">
        <v>3</v>
      </c>
      <c r="C148" s="2"/>
      <c r="D148" t="str">
        <f>SUBSTITUTE(SUBSTITUTE(IF(MATCH("A",INDEX(A:A,SUMPRODUCT(MAX((B$1:B147&lt;&gt;"")*ROW(B$1:B147)))+1):A$18000,)+SUMPRODUCT(MAX((B$1:B147&lt;&gt;"")*ROW(B$1:B147)))+1=ROW(),A148,""),"A","Yes"),"B","No")</f>
        <v/>
      </c>
    </row>
    <row r="149" spans="1:4" x14ac:dyDescent="0.25">
      <c r="A149" s="2" t="s">
        <v>5</v>
      </c>
      <c r="B149" s="1" t="s">
        <v>1</v>
      </c>
      <c r="C149" s="2"/>
      <c r="D149" t="str">
        <f>SUBSTITUTE(SUBSTITUTE(IF(MATCH("A",INDEX(A:A,SUMPRODUCT(MAX((B$1:B148&lt;&gt;"")*ROW(B$1:B148)))+1):A$18000,)+SUMPRODUCT(MAX((B$1:B148&lt;&gt;"")*ROW(B$1:B148)))+1=ROW(),A149,""),"A","Yes"),"B","No")</f>
        <v/>
      </c>
    </row>
    <row r="150" spans="1:4" x14ac:dyDescent="0.25">
      <c r="A150" s="2" t="s">
        <v>5</v>
      </c>
      <c r="B150" s="1" t="s">
        <v>3</v>
      </c>
      <c r="C150" s="2"/>
      <c r="D150" t="str">
        <f>SUBSTITUTE(SUBSTITUTE(IF(MATCH("A",INDEX(A:A,SUMPRODUCT(MAX((B$1:B149&lt;&gt;"")*ROW(B$1:B149)))+1):A$18000,)+SUMPRODUCT(MAX((B$1:B149&lt;&gt;"")*ROW(B$1:B149)))+1=ROW(),A150,""),"A","Yes"),"B","No")</f>
        <v/>
      </c>
    </row>
    <row r="151" spans="1:4" x14ac:dyDescent="0.25">
      <c r="A151" s="2" t="s">
        <v>5</v>
      </c>
      <c r="B151" s="1" t="s">
        <v>3</v>
      </c>
      <c r="C151" s="2" t="s">
        <v>8</v>
      </c>
      <c r="D151" t="str">
        <f>SUBSTITUTE(SUBSTITUTE(IF(MATCH("A",INDEX(A:A,SUMPRODUCT(MAX((B$1:B150&lt;&gt;"")*ROW(B$1:B150)))+1):A$18000,)+SUMPRODUCT(MAX((B$1:B150&lt;&gt;"")*ROW(B$1:B150)))+1=ROW(),A151,""),"A","Yes"),"B","No")</f>
        <v>Yes</v>
      </c>
    </row>
    <row r="152" spans="1:4" x14ac:dyDescent="0.25">
      <c r="A152" s="2" t="s">
        <v>6</v>
      </c>
      <c r="B152" s="1" t="s">
        <v>3</v>
      </c>
      <c r="C152" s="2"/>
      <c r="D152" t="str">
        <f>SUBSTITUTE(SUBSTITUTE(IF(MATCH("A",INDEX(A:A,SUMPRODUCT(MAX((B$1:B151&lt;&gt;"")*ROW(B$1:B151)))+1):A$18000,)+SUMPRODUCT(MAX((B$1:B151&lt;&gt;"")*ROW(B$1:B151)))+1=ROW(),A152,""),"A","Yes"),"B","No")</f>
        <v/>
      </c>
    </row>
    <row r="153" spans="1:4" x14ac:dyDescent="0.25">
      <c r="A153" s="2" t="s">
        <v>5</v>
      </c>
      <c r="B153" s="1" t="s">
        <v>3</v>
      </c>
      <c r="C153" s="2"/>
      <c r="D153" t="str">
        <f>SUBSTITUTE(SUBSTITUTE(IF(MATCH("A",INDEX(A:A,SUMPRODUCT(MAX((B$1:B152&lt;&gt;"")*ROW(B$1:B152)))+1):A$18000,)+SUMPRODUCT(MAX((B$1:B152&lt;&gt;"")*ROW(B$1:B152)))+1=ROW(),A153,""),"A","Yes"),"B","No")</f>
        <v/>
      </c>
    </row>
    <row r="154" spans="1:4" x14ac:dyDescent="0.25">
      <c r="A154" s="2" t="s">
        <v>5</v>
      </c>
      <c r="B154" s="1" t="s">
        <v>1</v>
      </c>
      <c r="C154" s="2"/>
      <c r="D154" t="str">
        <f>SUBSTITUTE(SUBSTITUTE(IF(MATCH("A",INDEX(A:A,SUMPRODUCT(MAX((B$1:B153&lt;&gt;"")*ROW(B$1:B153)))+1):A$18000,)+SUMPRODUCT(MAX((B$1:B153&lt;&gt;"")*ROW(B$1:B153)))+1=ROW(),A154,""),"A","Yes"),"B","No")</f>
        <v/>
      </c>
    </row>
    <row r="155" spans="1:4" x14ac:dyDescent="0.25">
      <c r="A155" s="2" t="s">
        <v>6</v>
      </c>
      <c r="B155" s="1" t="s">
        <v>3</v>
      </c>
      <c r="C155" s="2"/>
      <c r="D155" t="str">
        <f>SUBSTITUTE(SUBSTITUTE(IF(MATCH("A",INDEX(A:A,SUMPRODUCT(MAX((B$1:B154&lt;&gt;"")*ROW(B$1:B154)))+1):A$18000,)+SUMPRODUCT(MAX((B$1:B154&lt;&gt;"")*ROW(B$1:B154)))+1=ROW(),A155,""),"A","Yes"),"B","No")</f>
        <v/>
      </c>
    </row>
    <row r="156" spans="1:4" x14ac:dyDescent="0.25">
      <c r="A156" s="2" t="s">
        <v>5</v>
      </c>
      <c r="B156" s="1" t="s">
        <v>3</v>
      </c>
      <c r="C156" s="2"/>
      <c r="D156" t="str">
        <f>SUBSTITUTE(SUBSTITUTE(IF(MATCH("A",INDEX(A:A,SUMPRODUCT(MAX((B$1:B155&lt;&gt;"")*ROW(B$1:B155)))+1):A$18000,)+SUMPRODUCT(MAX((B$1:B155&lt;&gt;"")*ROW(B$1:B155)))+1=ROW(),A156,""),"A","Yes"),"B","No")</f>
        <v/>
      </c>
    </row>
    <row r="157" spans="1:4" x14ac:dyDescent="0.25">
      <c r="A157" s="2" t="s">
        <v>6</v>
      </c>
      <c r="B157" s="1" t="s">
        <v>3</v>
      </c>
      <c r="C157" s="2" t="s">
        <v>9</v>
      </c>
      <c r="D157" t="str">
        <f>SUBSTITUTE(SUBSTITUTE(IF(MATCH("A",INDEX(A:A,SUMPRODUCT(MAX((B$1:B156&lt;&gt;"")*ROW(B$1:B156)))+1):A$18000,)+SUMPRODUCT(MAX((B$1:B156&lt;&gt;"")*ROW(B$1:B156)))+1=ROW(),A157,""),"A","Yes"),"B","No")</f>
        <v>No</v>
      </c>
    </row>
  </sheetData>
  <conditionalFormatting sqref="B2:B157">
    <cfRule type="containsText" dxfId="7" priority="11" operator="containsText" text="L">
      <formula>NOT(ISERROR(SEARCH("L",B2)))</formula>
    </cfRule>
    <cfRule type="containsText" dxfId="6" priority="12" operator="containsText" text="W">
      <formula>NOT(ISERROR(SEARCH("W",B2)))</formula>
    </cfRule>
  </conditionalFormatting>
  <conditionalFormatting sqref="A2:B157 A1">
    <cfRule type="cellIs" dxfId="5" priority="9" operator="equal">
      <formula>"R"</formula>
    </cfRule>
    <cfRule type="cellIs" dxfId="4" priority="10" operator="equal">
      <formula>"G"</formula>
    </cfRule>
  </conditionalFormatting>
  <conditionalFormatting sqref="B2:B1048576">
    <cfRule type="containsText" dxfId="3" priority="3" operator="containsText" text="N">
      <formula>NOT(ISERROR(SEARCH("N",B2)))</formula>
    </cfRule>
    <cfRule type="containsText" dxfId="2" priority="4" operator="containsText" text="Y">
      <formula>NOT(ISERROR(SEARCH("Y",B2)))</formula>
    </cfRule>
  </conditionalFormatting>
  <conditionalFormatting sqref="C1:C1048576">
    <cfRule type="containsText" dxfId="1" priority="1" operator="containsText" text="No">
      <formula>NOT(ISERROR(SEARCH("No",C1)))</formula>
    </cfRule>
    <cfRule type="containsText" dxfId="0" priority="2" operator="containsText" text="Yes">
      <formula>NOT(ISERROR(SEARCH("Yes",C1)))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Near</dc:creator>
  <cp:lastModifiedBy>Intel</cp:lastModifiedBy>
  <dcterms:created xsi:type="dcterms:W3CDTF">2019-05-05T14:43:44Z</dcterms:created>
  <dcterms:modified xsi:type="dcterms:W3CDTF">2019-05-06T11:11:51Z</dcterms:modified>
</cp:coreProperties>
</file>