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 a="1"/>
  <c r="J19" i="1" s="1"/>
  <c r="J20" i="1" a="1"/>
  <c r="J20" i="1"/>
  <c r="J21" i="1" a="1"/>
  <c r="J21" i="1" s="1"/>
  <c r="J22" i="1" a="1"/>
  <c r="J22" i="1"/>
  <c r="J42" i="1" a="1"/>
  <c r="J42" i="1" s="1"/>
  <c r="J43" i="1" a="1"/>
  <c r="J43" i="1" s="1"/>
  <c r="J44" i="1" a="1"/>
  <c r="J44" i="1"/>
  <c r="J45" i="1" a="1"/>
  <c r="J45" i="1" s="1"/>
  <c r="J46" i="1" a="1"/>
  <c r="J46" i="1" s="1"/>
  <c r="J49" i="1" a="1"/>
  <c r="J49" i="1" s="1"/>
  <c r="J50" i="1" a="1"/>
  <c r="J50" i="1" s="1"/>
  <c r="J54" i="1" a="1"/>
  <c r="J54" i="1" s="1"/>
  <c r="J55" i="1" a="1"/>
  <c r="J55" i="1" s="1"/>
  <c r="J58" i="1" a="1"/>
  <c r="J58" i="1" s="1"/>
  <c r="J59" i="1" a="1"/>
  <c r="J59" i="1" s="1"/>
  <c r="J61" i="1" a="1"/>
  <c r="J61" i="1" s="1"/>
  <c r="J15" i="1" a="1"/>
  <c r="J15" i="1" s="1"/>
  <c r="J16" i="1" a="1"/>
  <c r="J16" i="1"/>
  <c r="J10" i="1" a="1"/>
  <c r="J10" i="1"/>
  <c r="J11" i="1" s="1" a="1"/>
  <c r="J11" i="1" s="1"/>
  <c r="J13" i="1" l="1" a="1"/>
  <c r="J13" i="1" s="1"/>
  <c r="J14" i="1" s="1" a="1"/>
  <c r="J14" i="1" s="1"/>
  <c r="J17" i="1" s="1" a="1"/>
  <c r="J17" i="1" s="1"/>
  <c r="J18" i="1" s="1" a="1"/>
  <c r="J18" i="1" s="1"/>
  <c r="J12" i="1" a="1"/>
  <c r="J12" i="1" s="1"/>
  <c r="J23" i="1" l="1" a="1"/>
  <c r="J23" i="1" s="1"/>
  <c r="J24" i="1" s="1" a="1"/>
  <c r="J24" i="1" s="1"/>
  <c r="J25" i="1" l="1" a="1"/>
  <c r="J25" i="1" s="1"/>
  <c r="J26" i="1" l="1" a="1"/>
  <c r="J26" i="1" s="1"/>
  <c r="J27" i="1" s="1" a="1"/>
  <c r="J27" i="1" s="1"/>
  <c r="J28" i="1" l="1" a="1"/>
  <c r="J28" i="1" s="1"/>
  <c r="J29" i="1" s="1" a="1"/>
  <c r="J29" i="1" s="1"/>
  <c r="J30" i="1" l="1" a="1"/>
  <c r="J30" i="1" s="1"/>
  <c r="J31" i="1" s="1" a="1"/>
  <c r="J31" i="1" s="1"/>
  <c r="J32" i="1" l="1" a="1"/>
  <c r="J32" i="1" s="1"/>
  <c r="J33" i="1" l="1" a="1"/>
  <c r="J33" i="1" s="1"/>
  <c r="J34" i="1" s="1" a="1"/>
  <c r="J34" i="1" s="1"/>
  <c r="J35" i="1" l="1" a="1"/>
  <c r="J35" i="1" s="1"/>
  <c r="J36" i="1" s="1" a="1"/>
  <c r="J36" i="1" s="1"/>
  <c r="J37" i="1" l="1" a="1"/>
  <c r="J37" i="1" s="1"/>
  <c r="J38" i="1" l="1" a="1"/>
  <c r="J38" i="1" s="1"/>
  <c r="J39" i="1" l="1" a="1"/>
  <c r="J39" i="1" s="1"/>
  <c r="J40" i="1" l="1" a="1"/>
  <c r="J40" i="1" s="1"/>
  <c r="J41" i="1" s="1" a="1"/>
  <c r="J41" i="1" s="1"/>
  <c r="J47" i="1" s="1" a="1"/>
  <c r="J47" i="1" s="1"/>
  <c r="J48" i="1" l="1" a="1"/>
  <c r="J48" i="1" s="1"/>
  <c r="J51" i="1" s="1" a="1"/>
  <c r="J51" i="1" s="1"/>
  <c r="J52" i="1" l="1" a="1"/>
  <c r="J52" i="1" s="1"/>
  <c r="J53" i="1" s="1" a="1"/>
  <c r="J53" i="1" s="1"/>
  <c r="J56" i="1" l="1" a="1"/>
  <c r="J56" i="1" s="1"/>
  <c r="J57" i="1" l="1" a="1"/>
  <c r="J57" i="1" s="1"/>
  <c r="J60" i="1" s="1" a="1"/>
  <c r="J60" i="1" s="1"/>
</calcChain>
</file>

<file path=xl/sharedStrings.xml><?xml version="1.0" encoding="utf-8"?>
<sst xmlns="http://schemas.openxmlformats.org/spreadsheetml/2006/main" count="104" uniqueCount="3">
  <si>
    <t/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</si>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</sst>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=0]\Н\е\ \р\а\в\н\о;\Р\а\в\н\о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16"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9:J61"/>
  <sheetViews>
    <sheetView tabSelected="1" zoomScale="80" zoomScaleNormal="80" workbookViewId="0">
      <selection activeCell="J10" sqref="J10"/>
    </sheetView>
  </sheetViews>
  <sheetFormatPr defaultRowHeight="15" x14ac:dyDescent="0.25"/>
  <cols>
    <col min="8" max="8" width="9.140625" style="2"/>
    <col min="10" max="10" width="10.42578125" customWidth="1"/>
  </cols>
  <sheetData>
    <row r="9" spans="7:10" x14ac:dyDescent="0.25">
      <c r="G9" s="1"/>
      <c r="H9" s="1"/>
      <c r="J9" s="1"/>
    </row>
    <row r="10" spans="7:10" x14ac:dyDescent="0.25">
      <c r="G10" s="1" t="s">
        <v>1</v>
      </c>
      <c r="H10" s="1" t="s">
        <v>0</v>
      </c>
      <c r="J10" s="3" t="str">
        <f t="array" ref="J10">IF(AND(G9&lt;&gt;"",H10&lt;&gt;""),IF(IFERROR(AND(EXACT(INDEX(J$1:J9,N(INDEX(LOOKUP(2,1/(J$1:J9&lt;&gt;""),ROW(J$1:J9))-{0,1},))),0)),),IF(IFERROR(COUNTIF(INDEX(G$1:G9,LOOKUP(2,1/(J$1:J9&lt;&gt;""),ROW(J$1:J9))+1):G9,"A")&gt;0,G9="A"),N(G9=H10),""),N(G9=H10)),"")</f>
        <v/>
      </c>
    </row>
    <row r="11" spans="7:10" x14ac:dyDescent="0.25">
      <c r="G11" s="1" t="s">
        <v>2</v>
      </c>
      <c r="H11" s="1" t="s">
        <v>2</v>
      </c>
      <c r="J11" s="4">
        <f t="array" ref="J11">IF(AND(G10&lt;&gt;"",H11&lt;&gt;""),IF(IFERROR(AND(EXACT(INDEX(J$1:J10,N(INDEX(LOOKUP(2,1/(J$1:J10&lt;&gt;""),ROW(J$1:J10))-{0,1},))),0)),),IF(IFERROR(COUNTIF(INDEX(G$1:G10,LOOKUP(2,1/(J$1:J10&lt;&gt;""),ROW(J$1:J10))+1):G10,"A")&gt;0,G10="A"),N(G10=H11),""),N(G10=H11)),"")</f>
        <v>0</v>
      </c>
    </row>
    <row r="12" spans="7:10" x14ac:dyDescent="0.25">
      <c r="G12" s="1" t="s">
        <v>2</v>
      </c>
      <c r="H12" s="1" t="s">
        <v>1</v>
      </c>
      <c r="J12" s="4">
        <f t="array" ref="J12">IF(AND(G11&lt;&gt;"",H12&lt;&gt;""),IF(IFERROR(AND(EXACT(INDEX(J$1:J11,N(INDEX(LOOKUP(2,1/(J$1:J11&lt;&gt;""),ROW(J$1:J11))-{0,1},))),0)),),IF(IFERROR(COUNTIF(INDEX(G$1:G11,LOOKUP(2,1/(J$1:J11&lt;&gt;""),ROW(J$1:J11))+1):G11,"A")&gt;0,G11="A"),N(G11=H12),""),N(G11=H12)),"")</f>
        <v>0</v>
      </c>
    </row>
    <row r="13" spans="7:10" x14ac:dyDescent="0.25">
      <c r="G13" s="1" t="s">
        <v>2</v>
      </c>
      <c r="H13" s="1" t="s">
        <v>1</v>
      </c>
      <c r="J13" s="4" t="str">
        <f t="array" ref="J13">IF(AND(G12&lt;&gt;"",H13&lt;&gt;""),IF(IFERROR(AND(EXACT(INDEX(J$1:J12,N(INDEX(LOOKUP(2,1/(J$1:J12&lt;&gt;""),ROW(J$1:J12))-{0,1},))),0)),),IF(IFERROR(COUNTIF(INDEX(G$1:G12,LOOKUP(2,1/(J$1:J12&lt;&gt;""),ROW(J$1:J12))+1):G12,"A")&gt;0,G12="A"),N(G12=H13),""),N(G12=H13)),"")</f>
        <v/>
      </c>
    </row>
    <row r="14" spans="7:10" x14ac:dyDescent="0.25">
      <c r="G14" s="1" t="s">
        <v>1</v>
      </c>
      <c r="H14" s="1" t="s">
        <v>2</v>
      </c>
      <c r="J14" s="4" t="str">
        <f t="array" ref="J14">IF(AND(G13&lt;&gt;"",H14&lt;&gt;""),IF(IFERROR(AND(EXACT(INDEX(J$1:J13,N(INDEX(LOOKUP(2,1/(J$1:J13&lt;&gt;""),ROW(J$1:J13))-{0,1},))),0)),),IF(IFERROR(COUNTIF(INDEX(G$1:G13,LOOKUP(2,1/(J$1:J13&lt;&gt;""),ROW(J$1:J13))+1):G13,"A")&gt;0,G13="A"),N(G13=H14),""),N(G13=H14)),"")</f>
        <v/>
      </c>
    </row>
    <row r="15" spans="7:10" x14ac:dyDescent="0.25">
      <c r="G15" s="1" t="s">
        <v>0</v>
      </c>
      <c r="H15" s="1" t="s">
        <v>0</v>
      </c>
      <c r="J15" s="4" t="str">
        <f t="array" ref="J15">IF(AND(G14&lt;&gt;"",H15&lt;&gt;""),IF(IFERROR(AND(EXACT(INDEX(J$1:J14,N(INDEX(LOOKUP(2,1/(J$1:J14&lt;&gt;""),ROW(J$1:J14))-{0,1},))),0)),),IF(IFERROR(COUNTIF(INDEX(G$1:G14,LOOKUP(2,1/(J$1:J14&lt;&gt;""),ROW(J$1:J14))+1):G14,"A")&gt;0,G14="A"),N(G14=H15),""),N(G14=H15)),"")</f>
        <v/>
      </c>
    </row>
    <row r="16" spans="7:10" x14ac:dyDescent="0.25">
      <c r="G16" s="1" t="s">
        <v>2</v>
      </c>
      <c r="H16" s="1" t="s">
        <v>0</v>
      </c>
      <c r="J16" s="4" t="str">
        <f t="array" ref="J16">IF(AND(G15&lt;&gt;"",H16&lt;&gt;""),IF(IFERROR(AND(EXACT(INDEX(J$1:J15,N(INDEX(LOOKUP(2,1/(J$1:J15&lt;&gt;""),ROW(J$1:J15))-{0,1},))),0)),),IF(IFERROR(COUNTIF(INDEX(G$1:G15,LOOKUP(2,1/(J$1:J15&lt;&gt;""),ROW(J$1:J15))+1):G15,"A")&gt;0,G15="A"),N(G15=H16),""),N(G15=H16)),"")</f>
        <v/>
      </c>
    </row>
    <row r="17" spans="7:10" x14ac:dyDescent="0.25">
      <c r="G17" s="1" t="s">
        <v>2</v>
      </c>
      <c r="H17" s="1" t="s">
        <v>1</v>
      </c>
      <c r="J17" s="4">
        <f t="array" ref="J17">IF(AND(G16&lt;&gt;"",H17&lt;&gt;""),IF(IFERROR(AND(EXACT(INDEX(J$1:J16,N(INDEX(LOOKUP(2,1/(J$1:J16&lt;&gt;""),ROW(J$1:J16))-{0,1},))),0)),),IF(IFERROR(COUNTIF(INDEX(G$1:G16,LOOKUP(2,1/(J$1:J16&lt;&gt;""),ROW(J$1:J16))+1):G16,"A")&gt;0,G16="A"),N(G16=H17),""),N(G16=H17)),"")</f>
        <v>0</v>
      </c>
    </row>
    <row r="18" spans="7:10" x14ac:dyDescent="0.25">
      <c r="G18" s="1" t="s">
        <v>1</v>
      </c>
      <c r="H18" s="1" t="s">
        <v>2</v>
      </c>
      <c r="J18" s="4">
        <f t="array" ref="J18">IF(AND(G17&lt;&gt;"",H18&lt;&gt;""),IF(IFERROR(AND(EXACT(INDEX(J$1:J17,N(INDEX(LOOKUP(2,1/(J$1:J17&lt;&gt;""),ROW(J$1:J17))-{0,1},))),0)),),IF(IFERROR(COUNTIF(INDEX(G$1:G17,LOOKUP(2,1/(J$1:J17&lt;&gt;""),ROW(J$1:J17))+1):G17,"A")&gt;0,G17="A"),N(G17=H18),""),N(G17=H18)),"")</f>
        <v>1</v>
      </c>
    </row>
    <row r="19" spans="7:10" x14ac:dyDescent="0.25">
      <c r="G19" s="1" t="s">
        <v>0</v>
      </c>
      <c r="H19" s="1" t="s">
        <v>0</v>
      </c>
      <c r="J19" s="4" t="str">
        <f t="array" ref="J19">IF(AND(G18&lt;&gt;"",H19&lt;&gt;""),IF(IFERROR(AND(EXACT(INDEX(J$1:J18,N(INDEX(LOOKUP(2,1/(J$1:J18&lt;&gt;""),ROW(J$1:J18))-{0,1},))),0)),),IF(IFERROR(COUNTIF(INDEX(G$1:G18,LOOKUP(2,1/(J$1:J18&lt;&gt;""),ROW(J$1:J18))+1):G18,"A")&gt;0,G18="A"),N(G18=H19),""),N(G18=H19)),"")</f>
        <v/>
      </c>
    </row>
    <row r="20" spans="7:10" x14ac:dyDescent="0.25">
      <c r="G20" s="1" t="s">
        <v>1</v>
      </c>
      <c r="H20" s="1" t="s">
        <v>0</v>
      </c>
      <c r="J20" s="4" t="str">
        <f t="array" ref="J20">IF(AND(G19&lt;&gt;"",H20&lt;&gt;""),IF(IFERROR(AND(EXACT(INDEX(J$1:J19,N(INDEX(LOOKUP(2,1/(J$1:J19&lt;&gt;""),ROW(J$1:J19))-{0,1},))),0)),),IF(IFERROR(COUNTIF(INDEX(G$1:G19,LOOKUP(2,1/(J$1:J19&lt;&gt;""),ROW(J$1:J19))+1):G19,"A")&gt;0,G19="A"),N(G19=H20),""),N(G19=H20)),"")</f>
        <v/>
      </c>
    </row>
    <row r="21" spans="7:10" x14ac:dyDescent="0.25">
      <c r="G21" s="1" t="s">
        <v>0</v>
      </c>
      <c r="H21" s="1" t="s">
        <v>0</v>
      </c>
      <c r="J21" s="4" t="str">
        <f t="array" ref="J21">IF(AND(G20&lt;&gt;"",H21&lt;&gt;""),IF(IFERROR(AND(EXACT(INDEX(J$1:J20,N(INDEX(LOOKUP(2,1/(J$1:J20&lt;&gt;""),ROW(J$1:J20))-{0,1},))),0)),),IF(IFERROR(COUNTIF(INDEX(G$1:G20,LOOKUP(2,1/(J$1:J20&lt;&gt;""),ROW(J$1:J20))+1):G20,"A")&gt;0,G20="A"),N(G20=H21),""),N(G20=H21)),"")</f>
        <v/>
      </c>
    </row>
    <row r="22" spans="7:10" x14ac:dyDescent="0.25">
      <c r="G22" s="1" t="s">
        <v>1</v>
      </c>
      <c r="H22" s="1" t="s">
        <v>0</v>
      </c>
      <c r="J22" s="4" t="str">
        <f t="array" ref="J22">IF(AND(G21&lt;&gt;"",H22&lt;&gt;""),IF(IFERROR(AND(EXACT(INDEX(J$1:J21,N(INDEX(LOOKUP(2,1/(J$1:J21&lt;&gt;""),ROW(J$1:J21))-{0,1},))),0)),),IF(IFERROR(COUNTIF(INDEX(G$1:G21,LOOKUP(2,1/(J$1:J21&lt;&gt;""),ROW(J$1:J21))+1):G21,"A")&gt;0,G21="A"),N(G21=H22),""),N(G21=H22)),"")</f>
        <v/>
      </c>
    </row>
    <row r="23" spans="7:10" x14ac:dyDescent="0.25">
      <c r="G23" s="1" t="s">
        <v>2</v>
      </c>
      <c r="H23" s="1" t="s">
        <v>2</v>
      </c>
      <c r="J23" s="4">
        <f t="array" ref="J23">IF(AND(G22&lt;&gt;"",H23&lt;&gt;""),IF(IFERROR(AND(EXACT(INDEX(J$1:J22,N(INDEX(LOOKUP(2,1/(J$1:J22&lt;&gt;""),ROW(J$1:J22))-{0,1},))),0)),),IF(IFERROR(COUNTIF(INDEX(G$1:G22,LOOKUP(2,1/(J$1:J22&lt;&gt;""),ROW(J$1:J22))+1):G22,"A")&gt;0,G22="A"),N(G22=H23),""),N(G22=H23)),"")</f>
        <v>0</v>
      </c>
    </row>
    <row r="24" spans="7:10" x14ac:dyDescent="0.25">
      <c r="G24" s="1" t="s">
        <v>2</v>
      </c>
      <c r="H24" s="1" t="s">
        <v>1</v>
      </c>
      <c r="J24" s="4">
        <f t="array" ref="J24">IF(AND(G23&lt;&gt;"",H24&lt;&gt;""),IF(IFERROR(AND(EXACT(INDEX(J$1:J23,N(INDEX(LOOKUP(2,1/(J$1:J23&lt;&gt;""),ROW(J$1:J23))-{0,1},))),0)),),IF(IFERROR(COUNTIF(INDEX(G$1:G23,LOOKUP(2,1/(J$1:J23&lt;&gt;""),ROW(J$1:J23))+1):G23,"A")&gt;0,G23="A"),N(G23=H24),""),N(G23=H24)),"")</f>
        <v>0</v>
      </c>
    </row>
    <row r="25" spans="7:10" x14ac:dyDescent="0.25">
      <c r="G25" s="1" t="s">
        <v>1</v>
      </c>
      <c r="H25" s="1" t="s">
        <v>2</v>
      </c>
      <c r="J25" s="4" t="str">
        <f t="array" ref="J25">IF(AND(G24&lt;&gt;"",H25&lt;&gt;""),IF(IFERROR(AND(EXACT(INDEX(J$1:J24,N(INDEX(LOOKUP(2,1/(J$1:J24&lt;&gt;""),ROW(J$1:J24))-{0,1},))),0)),),IF(IFERROR(COUNTIF(INDEX(G$1:G24,LOOKUP(2,1/(J$1:J24&lt;&gt;""),ROW(J$1:J24))+1):G24,"A")&gt;0,G24="A"),N(G24=H25),""),N(G24=H25)),"")</f>
        <v/>
      </c>
    </row>
    <row r="26" spans="7:10" x14ac:dyDescent="0.25">
      <c r="G26" s="1" t="s">
        <v>1</v>
      </c>
      <c r="H26" s="1" t="s">
        <v>1</v>
      </c>
      <c r="J26" s="4">
        <f t="array" ref="J26">IF(AND(G25&lt;&gt;"",H26&lt;&gt;""),IF(IFERROR(AND(EXACT(INDEX(J$1:J25,N(INDEX(LOOKUP(2,1/(J$1:J25&lt;&gt;""),ROW(J$1:J25))-{0,1},))),0)),),IF(IFERROR(COUNTIF(INDEX(G$1:G25,LOOKUP(2,1/(J$1:J25&lt;&gt;""),ROW(J$1:J25))+1):G25,"A")&gt;0,G25="A"),N(G25=H26),""),N(G25=H26)),"")</f>
        <v>1</v>
      </c>
    </row>
    <row r="27" spans="7:10" x14ac:dyDescent="0.25">
      <c r="G27" s="1" t="s">
        <v>2</v>
      </c>
      <c r="H27" s="1" t="s">
        <v>2</v>
      </c>
      <c r="J27" s="4">
        <f t="array" ref="J27">IF(AND(G26&lt;&gt;"",H27&lt;&gt;""),IF(IFERROR(AND(EXACT(INDEX(J$1:J26,N(INDEX(LOOKUP(2,1/(J$1:J26&lt;&gt;""),ROW(J$1:J26))-{0,1},))),0)),),IF(IFERROR(COUNTIF(INDEX(G$1:G26,LOOKUP(2,1/(J$1:J26&lt;&gt;""),ROW(J$1:J26))+1):G26,"A")&gt;0,G26="A"),N(G26=H27),""),N(G26=H27)),"")</f>
        <v>0</v>
      </c>
    </row>
    <row r="28" spans="7:10" x14ac:dyDescent="0.25">
      <c r="G28" s="1" t="s">
        <v>2</v>
      </c>
      <c r="H28" s="1" t="s">
        <v>1</v>
      </c>
      <c r="J28" s="4">
        <f t="array" ref="J28">IF(AND(G27&lt;&gt;"",H28&lt;&gt;""),IF(IFERROR(AND(EXACT(INDEX(J$1:J27,N(INDEX(LOOKUP(2,1/(J$1:J27&lt;&gt;""),ROW(J$1:J27))-{0,1},))),0)),),IF(IFERROR(COUNTIF(INDEX(G$1:G27,LOOKUP(2,1/(J$1:J27&lt;&gt;""),ROW(J$1:J27))+1):G27,"A")&gt;0,G27="A"),N(G27=H28),""),N(G27=H28)),"")</f>
        <v>0</v>
      </c>
    </row>
    <row r="29" spans="7:10" x14ac:dyDescent="0.25">
      <c r="G29" s="1" t="s">
        <v>1</v>
      </c>
      <c r="H29" s="1" t="s">
        <v>2</v>
      </c>
      <c r="J29" s="4" t="str">
        <f t="array" ref="J29">IF(AND(G28&lt;&gt;"",H29&lt;&gt;""),IF(IFERROR(AND(EXACT(INDEX(J$1:J28,N(INDEX(LOOKUP(2,1/(J$1:J28&lt;&gt;""),ROW(J$1:J28))-{0,1},))),0)),),IF(IFERROR(COUNTIF(INDEX(G$1:G28,LOOKUP(2,1/(J$1:J28&lt;&gt;""),ROW(J$1:J28))+1):G28,"A")&gt;0,G28="A"),N(G28=H29),""),N(G28=H29)),"")</f>
        <v/>
      </c>
    </row>
    <row r="30" spans="7:10" x14ac:dyDescent="0.25">
      <c r="G30" s="1" t="s">
        <v>2</v>
      </c>
      <c r="H30" s="1" t="s">
        <v>2</v>
      </c>
      <c r="J30" s="4">
        <f t="array" ref="J30">IF(AND(G29&lt;&gt;"",H30&lt;&gt;""),IF(IFERROR(AND(EXACT(INDEX(J$1:J29,N(INDEX(LOOKUP(2,1/(J$1:J29&lt;&gt;""),ROW(J$1:J29))-{0,1},))),0)),),IF(IFERROR(COUNTIF(INDEX(G$1:G29,LOOKUP(2,1/(J$1:J29&lt;&gt;""),ROW(J$1:J29))+1):G29,"A")&gt;0,G29="A"),N(G29=H30),""),N(G29=H30)),"")</f>
        <v>0</v>
      </c>
    </row>
    <row r="31" spans="7:10" x14ac:dyDescent="0.25">
      <c r="G31" s="1" t="s">
        <v>1</v>
      </c>
      <c r="H31" s="1" t="s">
        <v>2</v>
      </c>
      <c r="J31" s="4">
        <f t="array" ref="J31">IF(AND(G30&lt;&gt;"",H31&lt;&gt;""),IF(IFERROR(AND(EXACT(INDEX(J$1:J30,N(INDEX(LOOKUP(2,1/(J$1:J30&lt;&gt;""),ROW(J$1:J30))-{0,1},))),0)),),IF(IFERROR(COUNTIF(INDEX(G$1:G30,LOOKUP(2,1/(J$1:J30&lt;&gt;""),ROW(J$1:J30))+1):G30,"A")&gt;0,G30="A"),N(G30=H31),""),N(G30=H31)),"")</f>
        <v>1</v>
      </c>
    </row>
    <row r="32" spans="7:10" x14ac:dyDescent="0.25">
      <c r="G32" s="1" t="s">
        <v>1</v>
      </c>
      <c r="H32" s="1" t="s">
        <v>1</v>
      </c>
      <c r="J32" s="4">
        <f t="array" ref="J32">IF(AND(G31&lt;&gt;"",H32&lt;&gt;""),IF(IFERROR(AND(EXACT(INDEX(J$1:J31,N(INDEX(LOOKUP(2,1/(J$1:J31&lt;&gt;""),ROW(J$1:J31))-{0,1},))),0)),),IF(IFERROR(COUNTIF(INDEX(G$1:G31,LOOKUP(2,1/(J$1:J31&lt;&gt;""),ROW(J$1:J31))+1):G31,"A")&gt;0,G31="A"),N(G31=H32),""),N(G31=H32)),"")</f>
        <v>1</v>
      </c>
    </row>
    <row r="33" spans="7:10" x14ac:dyDescent="0.25">
      <c r="G33" s="1" t="s">
        <v>1</v>
      </c>
      <c r="H33" s="1" t="s">
        <v>1</v>
      </c>
      <c r="J33" s="4">
        <f t="array" ref="J33">IF(AND(G32&lt;&gt;"",H33&lt;&gt;""),IF(IFERROR(AND(EXACT(INDEX(J$1:J32,N(INDEX(LOOKUP(2,1/(J$1:J32&lt;&gt;""),ROW(J$1:J32))-{0,1},))),0)),),IF(IFERROR(COUNTIF(INDEX(G$1:G32,LOOKUP(2,1/(J$1:J32&lt;&gt;""),ROW(J$1:J32))+1):G32,"A")&gt;0,G32="A"),N(G32=H33),""),N(G32=H33)),"")</f>
        <v>1</v>
      </c>
    </row>
    <row r="34" spans="7:10" x14ac:dyDescent="0.25">
      <c r="G34" s="1" t="s">
        <v>2</v>
      </c>
      <c r="H34" s="1" t="s">
        <v>2</v>
      </c>
      <c r="J34" s="4">
        <f t="array" ref="J34">IF(AND(G33&lt;&gt;"",H34&lt;&gt;""),IF(IFERROR(AND(EXACT(INDEX(J$1:J33,N(INDEX(LOOKUP(2,1/(J$1:J33&lt;&gt;""),ROW(J$1:J33))-{0,1},))),0)),),IF(IFERROR(COUNTIF(INDEX(G$1:G33,LOOKUP(2,1/(J$1:J33&lt;&gt;""),ROW(J$1:J33))+1):G33,"A")&gt;0,G33="A"),N(G33=H34),""),N(G33=H34)),"")</f>
        <v>0</v>
      </c>
    </row>
    <row r="35" spans="7:10" x14ac:dyDescent="0.25">
      <c r="G35" s="1" t="s">
        <v>2</v>
      </c>
      <c r="H35" s="1" t="s">
        <v>1</v>
      </c>
      <c r="J35" s="4">
        <f t="array" ref="J35">IF(AND(G34&lt;&gt;"",H35&lt;&gt;""),IF(IFERROR(AND(EXACT(INDEX(J$1:J34,N(INDEX(LOOKUP(2,1/(J$1:J34&lt;&gt;""),ROW(J$1:J34))-{0,1},))),0)),),IF(IFERROR(COUNTIF(INDEX(G$1:G34,LOOKUP(2,1/(J$1:J34&lt;&gt;""),ROW(J$1:J34))+1):G34,"A")&gt;0,G34="A"),N(G34=H35),""),N(G34=H35)),"")</f>
        <v>0</v>
      </c>
    </row>
    <row r="36" spans="7:10" x14ac:dyDescent="0.25">
      <c r="G36" s="1" t="s">
        <v>1</v>
      </c>
      <c r="H36" s="1" t="s">
        <v>2</v>
      </c>
      <c r="J36" s="4" t="str">
        <f t="array" ref="J36">IF(AND(G35&lt;&gt;"",H36&lt;&gt;""),IF(IFERROR(AND(EXACT(INDEX(J$1:J35,N(INDEX(LOOKUP(2,1/(J$1:J35&lt;&gt;""),ROW(J$1:J35))-{0,1},))),0)),),IF(IFERROR(COUNTIF(INDEX(G$1:G35,LOOKUP(2,1/(J$1:J35&lt;&gt;""),ROW(J$1:J35))+1):G35,"A")&gt;0,G35="A"),N(G35=H36),""),N(G35=H36)),"")</f>
        <v/>
      </c>
    </row>
    <row r="37" spans="7:10" x14ac:dyDescent="0.25">
      <c r="G37" s="1" t="s">
        <v>1</v>
      </c>
      <c r="H37" s="1" t="s">
        <v>1</v>
      </c>
      <c r="J37" s="4">
        <f t="array" ref="J37">IF(AND(G36&lt;&gt;"",H37&lt;&gt;""),IF(IFERROR(AND(EXACT(INDEX(J$1:J36,N(INDEX(LOOKUP(2,1/(J$1:J36&lt;&gt;""),ROW(J$1:J36))-{0,1},))),0)),),IF(IFERROR(COUNTIF(INDEX(G$1:G36,LOOKUP(2,1/(J$1:J36&lt;&gt;""),ROW(J$1:J36))+1):G36,"A")&gt;0,G36="A"),N(G36=H37),""),N(G36=H37)),"")</f>
        <v>1</v>
      </c>
    </row>
    <row r="38" spans="7:10" x14ac:dyDescent="0.25">
      <c r="G38" s="1" t="s">
        <v>1</v>
      </c>
      <c r="H38" s="1" t="s">
        <v>1</v>
      </c>
      <c r="J38" s="4">
        <f t="array" ref="J38">IF(AND(G37&lt;&gt;"",H38&lt;&gt;""),IF(IFERROR(AND(EXACT(INDEX(J$1:J37,N(INDEX(LOOKUP(2,1/(J$1:J37&lt;&gt;""),ROW(J$1:J37))-{0,1},))),0)),),IF(IFERROR(COUNTIF(INDEX(G$1:G37,LOOKUP(2,1/(J$1:J37&lt;&gt;""),ROW(J$1:J37))+1):G37,"A")&gt;0,G37="A"),N(G37=H38),""),N(G37=H38)),"")</f>
        <v>1</v>
      </c>
    </row>
    <row r="39" spans="7:10" x14ac:dyDescent="0.25">
      <c r="G39" s="1" t="s">
        <v>1</v>
      </c>
      <c r="H39" s="1" t="s">
        <v>1</v>
      </c>
      <c r="J39" s="4">
        <f t="array" ref="J39">IF(AND(G38&lt;&gt;"",H39&lt;&gt;""),IF(IFERROR(AND(EXACT(INDEX(J$1:J38,N(INDEX(LOOKUP(2,1/(J$1:J38&lt;&gt;""),ROW(J$1:J38))-{0,1},))),0)),),IF(IFERROR(COUNTIF(INDEX(G$1:G38,LOOKUP(2,1/(J$1:J38&lt;&gt;""),ROW(J$1:J38))+1):G38,"A")&gt;0,G38="A"),N(G38=H39),""),N(G38=H39)),"")</f>
        <v>1</v>
      </c>
    </row>
    <row r="40" spans="7:10" x14ac:dyDescent="0.25">
      <c r="G40" s="1" t="s">
        <v>2</v>
      </c>
      <c r="H40" s="1" t="s">
        <v>2</v>
      </c>
      <c r="J40" s="4">
        <f t="array" ref="J40">IF(AND(G39&lt;&gt;"",H40&lt;&gt;""),IF(IFERROR(AND(EXACT(INDEX(J$1:J39,N(INDEX(LOOKUP(2,1/(J$1:J39&lt;&gt;""),ROW(J$1:J39))-{0,1},))),0)),),IF(IFERROR(COUNTIF(INDEX(G$1:G39,LOOKUP(2,1/(J$1:J39&lt;&gt;""),ROW(J$1:J39))+1):G39,"A")&gt;0,G39="A"),N(G39=H40),""),N(G39=H40)),"")</f>
        <v>0</v>
      </c>
    </row>
    <row r="41" spans="7:10" x14ac:dyDescent="0.25">
      <c r="G41" s="1" t="s">
        <v>2</v>
      </c>
      <c r="H41" s="1" t="s">
        <v>1</v>
      </c>
      <c r="J41" s="4">
        <f t="array" ref="J41">IF(AND(G40&lt;&gt;"",H41&lt;&gt;""),IF(IFERROR(AND(EXACT(INDEX(J$1:J40,N(INDEX(LOOKUP(2,1/(J$1:J40&lt;&gt;""),ROW(J$1:J40))-{0,1},))),0)),),IF(IFERROR(COUNTIF(INDEX(G$1:G40,LOOKUP(2,1/(J$1:J40&lt;&gt;""),ROW(J$1:J40))+1):G40,"A")&gt;0,G40="A"),N(G40=H41),""),N(G40=H41)),"")</f>
        <v>0</v>
      </c>
    </row>
    <row r="42" spans="7:10" x14ac:dyDescent="0.25">
      <c r="G42" s="1" t="s">
        <v>0</v>
      </c>
      <c r="H42" s="1" t="s">
        <v>0</v>
      </c>
      <c r="J42" s="4" t="str">
        <f t="array" ref="J42">IF(AND(G41&lt;&gt;"",H42&lt;&gt;""),IF(IFERROR(AND(EXACT(INDEX(J$1:J41,N(INDEX(LOOKUP(2,1/(J$1:J41&lt;&gt;""),ROW(J$1:J41))-{0,1},))),0)),),IF(IFERROR(COUNTIF(INDEX(G$1:G41,LOOKUP(2,1/(J$1:J41&lt;&gt;""),ROW(J$1:J41))+1):G41,"A")&gt;0,G41="A"),N(G41=H42),""),N(G41=H42)),"")</f>
        <v/>
      </c>
    </row>
    <row r="43" spans="7:10" x14ac:dyDescent="0.25">
      <c r="G43" s="1" t="s">
        <v>0</v>
      </c>
      <c r="H43" s="1" t="s">
        <v>0</v>
      </c>
      <c r="J43" s="4" t="str">
        <f t="array" ref="J43">IF(AND(G42&lt;&gt;"",H43&lt;&gt;""),IF(IFERROR(AND(EXACT(INDEX(J$1:J42,N(INDEX(LOOKUP(2,1/(J$1:J42&lt;&gt;""),ROW(J$1:J42))-{0,1},))),0)),),IF(IFERROR(COUNTIF(INDEX(G$1:G42,LOOKUP(2,1/(J$1:J42&lt;&gt;""),ROW(J$1:J42))+1):G42,"A")&gt;0,G42="A"),N(G42=H43),""),N(G42=H43)),"")</f>
        <v/>
      </c>
    </row>
    <row r="44" spans="7:10" x14ac:dyDescent="0.25">
      <c r="G44" s="1" t="s">
        <v>1</v>
      </c>
      <c r="H44" s="1" t="s">
        <v>0</v>
      </c>
      <c r="J44" s="4" t="str">
        <f t="array" ref="J44">IF(AND(G43&lt;&gt;"",H44&lt;&gt;""),IF(IFERROR(AND(EXACT(INDEX(J$1:J43,N(INDEX(LOOKUP(2,1/(J$1:J43&lt;&gt;""),ROW(J$1:J43))-{0,1},))),0)),),IF(IFERROR(COUNTIF(INDEX(G$1:G43,LOOKUP(2,1/(J$1:J43&lt;&gt;""),ROW(J$1:J43))+1):G43,"A")&gt;0,G43="A"),N(G43=H44),""),N(G43=H44)),"")</f>
        <v/>
      </c>
    </row>
    <row r="45" spans="7:10" x14ac:dyDescent="0.25">
      <c r="G45" s="1" t="s">
        <v>0</v>
      </c>
      <c r="H45" s="1" t="s">
        <v>0</v>
      </c>
      <c r="J45" s="4" t="str">
        <f t="array" ref="J45">IF(AND(G44&lt;&gt;"",H45&lt;&gt;""),IF(IFERROR(AND(EXACT(INDEX(J$1:J44,N(INDEX(LOOKUP(2,1/(J$1:J44&lt;&gt;""),ROW(J$1:J44))-{0,1},))),0)),),IF(IFERROR(COUNTIF(INDEX(G$1:G44,LOOKUP(2,1/(J$1:J44&lt;&gt;""),ROW(J$1:J44))+1):G44,"A")&gt;0,G44="A"),N(G44=H45),""),N(G44=H45)),"")</f>
        <v/>
      </c>
    </row>
    <row r="46" spans="7:10" x14ac:dyDescent="0.25">
      <c r="G46" s="1" t="s">
        <v>2</v>
      </c>
      <c r="H46" s="1" t="s">
        <v>0</v>
      </c>
      <c r="J46" s="4" t="str">
        <f t="array" ref="J46">IF(AND(G45&lt;&gt;"",H46&lt;&gt;""),IF(IFERROR(AND(EXACT(INDEX(J$1:J45,N(INDEX(LOOKUP(2,1/(J$1:J45&lt;&gt;""),ROW(J$1:J45))-{0,1},))),0)),),IF(IFERROR(COUNTIF(INDEX(G$1:G45,LOOKUP(2,1/(J$1:J45&lt;&gt;""),ROW(J$1:J45))+1):G45,"A")&gt;0,G45="A"),N(G45=H46),""),N(G45=H46)),"")</f>
        <v/>
      </c>
    </row>
    <row r="47" spans="7:10" x14ac:dyDescent="0.25">
      <c r="G47" s="1" t="s">
        <v>2</v>
      </c>
      <c r="H47" s="1" t="s">
        <v>1</v>
      </c>
      <c r="J47" s="4">
        <f t="array" ref="J47">IF(AND(G46&lt;&gt;"",H47&lt;&gt;""),IF(IFERROR(AND(EXACT(INDEX(J$1:J46,N(INDEX(LOOKUP(2,1/(J$1:J46&lt;&gt;""),ROW(J$1:J46))-{0,1},))),0)),),IF(IFERROR(COUNTIF(INDEX(G$1:G46,LOOKUP(2,1/(J$1:J46&lt;&gt;""),ROW(J$1:J46))+1):G46,"A")&gt;0,G46="A"),N(G46=H47),""),N(G46=H47)),"")</f>
        <v>0</v>
      </c>
    </row>
    <row r="48" spans="7:10" x14ac:dyDescent="0.25">
      <c r="G48" s="1" t="s">
        <v>2</v>
      </c>
      <c r="H48" s="1" t="s">
        <v>1</v>
      </c>
      <c r="J48" s="4">
        <f t="array" ref="J48">IF(AND(G47&lt;&gt;"",H48&lt;&gt;""),IF(IFERROR(AND(EXACT(INDEX(J$1:J47,N(INDEX(LOOKUP(2,1/(J$1:J47&lt;&gt;""),ROW(J$1:J47))-{0,1},))),0)),),IF(IFERROR(COUNTIF(INDEX(G$1:G47,LOOKUP(2,1/(J$1:J47&lt;&gt;""),ROW(J$1:J47))+1):G47,"A")&gt;0,G47="A"),N(G47=H48),""),N(G47=H48)),"")</f>
        <v>0</v>
      </c>
    </row>
    <row r="49" spans="7:10" x14ac:dyDescent="0.25">
      <c r="G49" s="1" t="s">
        <v>0</v>
      </c>
      <c r="H49" s="1" t="s">
        <v>0</v>
      </c>
      <c r="J49" s="4" t="str">
        <f t="array" ref="J49">IF(AND(G48&lt;&gt;"",H49&lt;&gt;""),IF(IFERROR(AND(EXACT(INDEX(J$1:J48,N(INDEX(LOOKUP(2,1/(J$1:J48&lt;&gt;""),ROW(J$1:J48))-{0,1},))),0)),),IF(IFERROR(COUNTIF(INDEX(G$1:G48,LOOKUP(2,1/(J$1:J48&lt;&gt;""),ROW(J$1:J48))+1):G48,"A")&gt;0,G48="A"),N(G48=H49),""),N(G48=H49)),"")</f>
        <v/>
      </c>
    </row>
    <row r="50" spans="7:10" x14ac:dyDescent="0.25">
      <c r="G50" s="1" t="s">
        <v>2</v>
      </c>
      <c r="H50" s="1" t="s">
        <v>0</v>
      </c>
      <c r="J50" s="4" t="str">
        <f t="array" ref="J50">IF(AND(G49&lt;&gt;"",H50&lt;&gt;""),IF(IFERROR(AND(EXACT(INDEX(J$1:J49,N(INDEX(LOOKUP(2,1/(J$1:J49&lt;&gt;""),ROW(J$1:J49))-{0,1},))),0)),),IF(IFERROR(COUNTIF(INDEX(G$1:G49,LOOKUP(2,1/(J$1:J49&lt;&gt;""),ROW(J$1:J49))+1):G49,"A")&gt;0,G49="A"),N(G49=H50),""),N(G49=H50)),"")</f>
        <v/>
      </c>
    </row>
    <row r="51" spans="7:10" x14ac:dyDescent="0.25">
      <c r="G51" s="1" t="s">
        <v>2</v>
      </c>
      <c r="H51" s="1" t="s">
        <v>1</v>
      </c>
      <c r="J51" s="4" t="str">
        <f t="array" ref="J51">IF(AND(G50&lt;&gt;"",H51&lt;&gt;""),IF(IFERROR(AND(EXACT(INDEX(J$1:J50,N(INDEX(LOOKUP(2,1/(J$1:J50&lt;&gt;""),ROW(J$1:J50))-{0,1},))),0)),),IF(IFERROR(COUNTIF(INDEX(G$1:G50,LOOKUP(2,1/(J$1:J50&lt;&gt;""),ROW(J$1:J50))+1):G50,"A")&gt;0,G50="A"),N(G50=H51),""),N(G50=H51)),"")</f>
        <v/>
      </c>
    </row>
    <row r="52" spans="7:10" x14ac:dyDescent="0.25">
      <c r="G52" s="1" t="s">
        <v>2</v>
      </c>
      <c r="H52" s="1" t="s">
        <v>1</v>
      </c>
      <c r="J52" s="4" t="str">
        <f t="array" ref="J52">IF(AND(G51&lt;&gt;"",H52&lt;&gt;""),IF(IFERROR(AND(EXACT(INDEX(J$1:J51,N(INDEX(LOOKUP(2,1/(J$1:J51&lt;&gt;""),ROW(J$1:J51))-{0,1},))),0)),),IF(IFERROR(COUNTIF(INDEX(G$1:G51,LOOKUP(2,1/(J$1:J51&lt;&gt;""),ROW(J$1:J51))+1):G51,"A")&gt;0,G51="A"),N(G51=H52),""),N(G51=H52)),"")</f>
        <v/>
      </c>
    </row>
    <row r="53" spans="7:10" x14ac:dyDescent="0.25">
      <c r="G53" s="1" t="s">
        <v>2</v>
      </c>
      <c r="H53" s="1" t="s">
        <v>1</v>
      </c>
      <c r="J53" s="4" t="str">
        <f t="array" ref="J53">IF(AND(G52&lt;&gt;"",H53&lt;&gt;""),IF(IFERROR(AND(EXACT(INDEX(J$1:J52,N(INDEX(LOOKUP(2,1/(J$1:J52&lt;&gt;""),ROW(J$1:J52))-{0,1},))),0)),),IF(IFERROR(COUNTIF(INDEX(G$1:G52,LOOKUP(2,1/(J$1:J52&lt;&gt;""),ROW(J$1:J52))+1):G52,"A")&gt;0,G52="A"),N(G52=H53),""),N(G52=H53)),"")</f>
        <v/>
      </c>
    </row>
    <row r="54" spans="7:10" x14ac:dyDescent="0.25">
      <c r="G54" s="1" t="s">
        <v>0</v>
      </c>
      <c r="H54" s="1" t="s">
        <v>0</v>
      </c>
      <c r="J54" s="4" t="str">
        <f t="array" ref="J54">IF(AND(G53&lt;&gt;"",H54&lt;&gt;""),IF(IFERROR(AND(EXACT(INDEX(J$1:J53,N(INDEX(LOOKUP(2,1/(J$1:J53&lt;&gt;""),ROW(J$1:J53))-{0,1},))),0)),),IF(IFERROR(COUNTIF(INDEX(G$1:G53,LOOKUP(2,1/(J$1:J53&lt;&gt;""),ROW(J$1:J53))+1):G53,"A")&gt;0,G53="A"),N(G53=H54),""),N(G53=H54)),"")</f>
        <v/>
      </c>
    </row>
    <row r="55" spans="7:10" x14ac:dyDescent="0.25">
      <c r="G55" s="1" t="s">
        <v>2</v>
      </c>
      <c r="H55" s="1" t="s">
        <v>0</v>
      </c>
      <c r="J55" s="4" t="str">
        <f t="array" ref="J55">IF(AND(G54&lt;&gt;"",H55&lt;&gt;""),IF(IFERROR(AND(EXACT(INDEX(J$1:J54,N(INDEX(LOOKUP(2,1/(J$1:J54&lt;&gt;""),ROW(J$1:J54))-{0,1},))),0)),),IF(IFERROR(COUNTIF(INDEX(G$1:G54,LOOKUP(2,1/(J$1:J54&lt;&gt;""),ROW(J$1:J54))+1):G54,"A")&gt;0,G54="A"),N(G54=H55),""),N(G54=H55)),"")</f>
        <v/>
      </c>
    </row>
    <row r="56" spans="7:10" x14ac:dyDescent="0.25">
      <c r="G56" s="1" t="s">
        <v>2</v>
      </c>
      <c r="H56" s="1" t="s">
        <v>1</v>
      </c>
      <c r="J56" s="4" t="str">
        <f t="array" ref="J56">IF(AND(G55&lt;&gt;"",H56&lt;&gt;""),IF(IFERROR(AND(EXACT(INDEX(J$1:J55,N(INDEX(LOOKUP(2,1/(J$1:J55&lt;&gt;""),ROW(J$1:J55))-{0,1},))),0)),),IF(IFERROR(COUNTIF(INDEX(G$1:G55,LOOKUP(2,1/(J$1:J55&lt;&gt;""),ROW(J$1:J55))+1):G55,"A")&gt;0,G55="A"),N(G55=H56),""),N(G55=H56)),"")</f>
        <v/>
      </c>
    </row>
    <row r="57" spans="7:10" x14ac:dyDescent="0.25">
      <c r="G57" s="1" t="s">
        <v>1</v>
      </c>
      <c r="H57" s="1" t="s">
        <v>2</v>
      </c>
      <c r="J57" s="4" t="str">
        <f t="array" ref="J57">IF(AND(G56&lt;&gt;"",H57&lt;&gt;""),IF(IFERROR(AND(EXACT(INDEX(J$1:J56,N(INDEX(LOOKUP(2,1/(J$1:J56&lt;&gt;""),ROW(J$1:J56))-{0,1},))),0)),),IF(IFERROR(COUNTIF(INDEX(G$1:G56,LOOKUP(2,1/(J$1:J56&lt;&gt;""),ROW(J$1:J56))+1):G56,"A")&gt;0,G56="A"),N(G56=H57),""),N(G56=H57)),"")</f>
        <v/>
      </c>
    </row>
    <row r="58" spans="7:10" x14ac:dyDescent="0.25">
      <c r="G58" s="1" t="s">
        <v>0</v>
      </c>
      <c r="H58" s="1" t="s">
        <v>0</v>
      </c>
      <c r="J58" s="4" t="str">
        <f t="array" ref="J58">IF(AND(G57&lt;&gt;"",H58&lt;&gt;""),IF(IFERROR(AND(EXACT(INDEX(J$1:J57,N(INDEX(LOOKUP(2,1/(J$1:J57&lt;&gt;""),ROW(J$1:J57))-{0,1},))),0)),),IF(IFERROR(COUNTIF(INDEX(G$1:G57,LOOKUP(2,1/(J$1:J57&lt;&gt;""),ROW(J$1:J57))+1):G57,"A")&gt;0,G57="A"),N(G57=H58),""),N(G57=H58)),"")</f>
        <v/>
      </c>
    </row>
    <row r="59" spans="7:10" x14ac:dyDescent="0.25">
      <c r="G59" s="1" t="s">
        <v>2</v>
      </c>
      <c r="H59" s="1" t="s">
        <v>0</v>
      </c>
      <c r="J59" s="4" t="str">
        <f t="array" ref="J59">IF(AND(G58&lt;&gt;"",H59&lt;&gt;""),IF(IFERROR(AND(EXACT(INDEX(J$1:J58,N(INDEX(LOOKUP(2,1/(J$1:J58&lt;&gt;""),ROW(J$1:J58))-{0,1},))),0)),),IF(IFERROR(COUNTIF(INDEX(G$1:G58,LOOKUP(2,1/(J$1:J58&lt;&gt;""),ROW(J$1:J58))+1):G58,"A")&gt;0,G58="A"),N(G58=H59),""),N(G58=H59)),"")</f>
        <v/>
      </c>
    </row>
    <row r="60" spans="7:10" x14ac:dyDescent="0.25">
      <c r="G60" s="1" t="s">
        <v>2</v>
      </c>
      <c r="H60" s="1" t="s">
        <v>1</v>
      </c>
      <c r="J60" s="4">
        <f t="array" ref="J60">IF(AND(G59&lt;&gt;"",H60&lt;&gt;""),IF(IFERROR(AND(EXACT(INDEX(J$1:J59,N(INDEX(LOOKUP(2,1/(J$1:J59&lt;&gt;""),ROW(J$1:J59))-{0,1},))),0)),),IF(IFERROR(COUNTIF(INDEX(G$1:G59,LOOKUP(2,1/(J$1:J59&lt;&gt;""),ROW(J$1:J59))+1):G59,"A")&gt;0,G59="A"),N(G59=H60),""),N(G59=H60)),"")</f>
        <v>0</v>
      </c>
    </row>
    <row r="61" spans="7:10" x14ac:dyDescent="0.25">
      <c r="G61" s="1" t="s">
        <v>0</v>
      </c>
      <c r="H61" s="1" t="s">
        <v>0</v>
      </c>
      <c r="J61" s="4" t="str">
        <f t="array" ref="J61">IF(AND(G60&lt;&gt;"",H61&lt;&gt;""),IF(IFERROR(AND(EXACT(INDEX(J$1:J60,N(INDEX(LOOKUP(2,1/(J$1:J60&lt;&gt;""),ROW(J$1:J60))-{0,1},))),0)),),IF(IFERROR(COUNTIF(INDEX(G$1:G60,LOOKUP(2,1/(J$1:J60&lt;&gt;""),ROW(J$1:J60))+1):G60,"A")&gt;0,G60="A"),N(G60=H61),""),N(G60=H61)),"")</f>
        <v/>
      </c>
    </row>
  </sheetData>
  <conditionalFormatting sqref="G9">
    <cfRule type="cellIs" dxfId="7" priority="9" operator="equal">
      <formula>"G"</formula>
    </cfRule>
    <cfRule type="cellIs" dxfId="6" priority="10" operator="equal">
      <formula>"R"</formula>
    </cfRule>
  </conditionalFormatting>
  <conditionalFormatting sqref="G10:G61">
    <cfRule type="cellIs" dxfId="5" priority="7" operator="equal">
      <formula>"G"</formula>
    </cfRule>
    <cfRule type="cellIs" dxfId="4" priority="8" operator="equal">
      <formula>"R"</formula>
    </cfRule>
  </conditionalFormatting>
  <conditionalFormatting sqref="H9:H61">
    <cfRule type="containsText" dxfId="3" priority="3" operator="containsText" text="G">
      <formula>NOT(ISERROR(SEARCH("G",H9)))</formula>
    </cfRule>
    <cfRule type="cellIs" dxfId="2" priority="4" operator="equal">
      <formula>"R"</formula>
    </cfRule>
  </conditionalFormatting>
  <conditionalFormatting sqref="J9:J61">
    <cfRule type="cellIs" dxfId="1" priority="1" operator="equal">
      <formula>"R"</formula>
    </cfRule>
    <cfRule type="cellIs" dxfId="0" priority="2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user</cp:lastModifiedBy>
  <dcterms:created xsi:type="dcterms:W3CDTF">2019-06-01T08:54:34Z</dcterms:created>
  <dcterms:modified xsi:type="dcterms:W3CDTF">2019-06-01T13:13:00Z</dcterms:modified>
</cp:coreProperties>
</file>