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1865"/>
  </bookViews>
  <sheets>
    <sheet name="Список адресов" sheetId="1" r:id="rId1"/>
    <sheet name="Список городов и областей" sheetId="2" r:id="rId2"/>
  </sheets>
  <definedNames>
    <definedName name="_xlnm._FilterDatabase" localSheetId="0" hidden="1">'Список адресов'!$A$1:$C$199</definedName>
    <definedName name="_xlnm._FilterDatabase" localSheetId="1" hidden="1">'Список городов и областей'!$A$1:$B$1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" i="1"/>
</calcChain>
</file>

<file path=xl/sharedStrings.xml><?xml version="1.0" encoding="utf-8"?>
<sst xmlns="http://schemas.openxmlformats.org/spreadsheetml/2006/main" count="562" uniqueCount="382">
  <si>
    <t>Код</t>
  </si>
  <si>
    <t>Адрес</t>
  </si>
  <si>
    <t>Город</t>
  </si>
  <si>
    <t>Область</t>
  </si>
  <si>
    <t>350059, Краснодарский край, Краснодар г, Селезнева ул, дом № 110</t>
  </si>
  <si>
    <t>445011, Самарская обл, Тольятти г, Лесная ул, дом № 54</t>
  </si>
  <si>
    <t>460036, Оренбургская обл, Оренбург г, Восточная ул, дом № 84, помещение №1, литер А</t>
  </si>
  <si>
    <t>188480, Ленинградская обл, Кингисеппский р-н, Кингисепп г, Большой б-р, дом № 10Б, пом. №№4-17, 28</t>
  </si>
  <si>
    <t>357100, Ставропольский край, Невинномысск г, Маяковского ул, дом № 5А</t>
  </si>
  <si>
    <t>350000, Краснодарский край, Краснодар г, Стасова ул, дом № 169</t>
  </si>
  <si>
    <t>399373, Липецкая обл, Усманский р-н, Усмань г, Советская ул, дом № 12, корпус а</t>
  </si>
  <si>
    <t>400117, Волгоградская обл, Волгоград г, Константина Симонова ул, дом № 19А</t>
  </si>
  <si>
    <t>141078, Московская обл, Королев г, Циолковского ул, дом № 23, корпус а</t>
  </si>
  <si>
    <t>353910, Краснодарский край, Новороссийск г, Ленина пр-кт, дом № 69-Б</t>
  </si>
  <si>
    <t>241029, Брянская обл, Брянск г, Полесская ул, дом № 18</t>
  </si>
  <si>
    <t>350000, Краснодарский край, Краснодар г, Ставропольская ул, дом № 248</t>
  </si>
  <si>
    <t>350000, Краснодарский край, Краснодар г, Буденного ул, дом № 147</t>
  </si>
  <si>
    <t>346880, Ростовская обл, Батайск г, Октябрьская ул, дом № 149</t>
  </si>
  <si>
    <t>392000, Тамбовская обл, Тамбов г, Энтузиастов б-р, дом № 2 д</t>
  </si>
  <si>
    <t>347900, Ростовская обл, Таганрог г, Ломоносова ул, дом № 55</t>
  </si>
  <si>
    <t>403876, Волгоградская обл, Камышин г, 5-й мкр, дом № 58, пом. 125</t>
  </si>
  <si>
    <t>460026, Оренбургская обл, Оренбург г, Самолетная ул, дом № 85, помещение №1</t>
  </si>
  <si>
    <t>354340, Краснодарский край, Сочи г, Лесная ул</t>
  </si>
  <si>
    <t>410069, Саратовская обл, Саратов г, Ипподромная ул, дом № 15</t>
  </si>
  <si>
    <t>400040, Волгоградская обл, Волгоград г, Поддубного ул, дом № 8</t>
  </si>
  <si>
    <t>400065, Волгоградская обл, Волгоград г, Ополченская ул, дом № 48</t>
  </si>
  <si>
    <t>404130, Волгоградская обл, Волжский г, Ленина пр-кт, дом № 40</t>
  </si>
  <si>
    <t>404130, Волгоградская обл, Волжский г, Дружбы пр-кт, дом № 26г</t>
  </si>
  <si>
    <t>410004, Саратовская обл, Саратов г, Чернышевского ул, дом № 57а</t>
  </si>
  <si>
    <t>344091, Ростовская обл, Ростов-на-Дону г, Краснодарская 2-я ул, дом № 159</t>
  </si>
  <si>
    <t>410004, Саратовская обл, Саратов г, Дегтярная ул, дом № 28</t>
  </si>
  <si>
    <t>404121, Волгоградская обл, Волжский г, Энгельса ул, дом № 39</t>
  </si>
  <si>
    <t>413100, Саратовская обл, Энгельс г, 148 Черниговской Дивизии ул, дом № 4, корпус А</t>
  </si>
  <si>
    <t>404104, Волгоградская обл, Волжский г, Химиков ул, дом № 1</t>
  </si>
  <si>
    <t>414000, Астраханская обл, Астрахань г, Котовского /Наб. Приволж. Затона/ Ташкентская ул, дом № 1/3/2</t>
  </si>
  <si>
    <t>Волгоградская обл, Волгоград г, Советская ул, дом № 43</t>
  </si>
  <si>
    <t>309530, Белгородская обл, Старый Оскол г, Ленина ул, дом № 30</t>
  </si>
  <si>
    <t>400015, Волгоградская обл, Волгоград г, им Могилевича ул, дом № 9, пом 1002</t>
  </si>
  <si>
    <t>109386, Москва г, Новороссийская ул, дом № 16, корпус 2</t>
  </si>
  <si>
    <t>416340, Астраханская обл, Камызякский р-н, Камызяк г, М.Горького ул, дом № 98</t>
  </si>
  <si>
    <t>309990, Белгородская обл, Валуйский р-н, Валуйки г, Курячего ул, дом № 22</t>
  </si>
  <si>
    <t>393250, Тамбовская обл, Рассказово г, Пушкина ул, дом № 24</t>
  </si>
  <si>
    <t>460008, Оренбургская обл, Оренбург г, Садовое Кольцо ул, дом № 142</t>
  </si>
  <si>
    <t>Волгоградская обл, Волгоград г, им Николая Отрады ул, дом № 44</t>
  </si>
  <si>
    <t>352762, Краснодарский край, Брюховецкий р-н, Переясловская ст-ца, Красная ул, дом № 72</t>
  </si>
  <si>
    <t>404130, Волгоградская обл, Волжский г, Горького ул, дом № 27</t>
  </si>
  <si>
    <t>410038, Саратовская обл, Саратов г, Усть-Курдюмская ул, дом № 11</t>
  </si>
  <si>
    <t>346680, Ростовская обл, Константиновский р-н, Константиновск г, Карташова ул, дом № 34</t>
  </si>
  <si>
    <t>350059, Краснодарский край, Краснодар г, Селезнева ул, дом № 70</t>
  </si>
  <si>
    <t>150001, Ярославская обл, Ярославль г, Большая Федоровская ул, дом № 75,пом. 47-56,65</t>
  </si>
  <si>
    <t>353691, Краснодарский край, Ейский р-н, Ейск г, Коммунистическая ул, дом № 49</t>
  </si>
  <si>
    <t>353991, Краснодарский край, Новороссийск г, Гайдук с, Новороссийское ш, дом № 9, корпус а</t>
  </si>
  <si>
    <t>353040, Краснодарский край, Белоглинский р-н, Белая Глина с, Ленинская ул, дом № 126</t>
  </si>
  <si>
    <t>440028, Пензенская обл, Пенза г, Беляева ул, дом № 6</t>
  </si>
  <si>
    <t>353910, Краснодарский край, Новороссийск г, Ленина пр-кт, дом № 18</t>
  </si>
  <si>
    <t>353900, Краснодарский край, Новороссийск г, Тобольская ул, дом № 5</t>
  </si>
  <si>
    <t>352900, Краснодарский край, Армавир г, Мира ул, дом № 45</t>
  </si>
  <si>
    <t>354340, Краснодарский край, Сочи г, Петрозаводская ул, дом № 8</t>
  </si>
  <si>
    <t>353730, Краснодарский край, Каневской р-н, Каневская ст-ца, Горького ул, дом № 71</t>
  </si>
  <si>
    <t>352450, Краснодарский край, Успенский р-н, Успенское с, Ленина ул, дом № 100</t>
  </si>
  <si>
    <t>353243, Краснодарский край, Северский р-н, Черноморский пгт, Юбилейная ул, дом № 81</t>
  </si>
  <si>
    <t>353900, Краснодарский край, Новороссийск г, Волгоградская ул, дом № 26, корпус а</t>
  </si>
  <si>
    <t>353560, Краснодарский край, Славянский р-н, Славянск-на-Кубани г, Отдельская ул, дом № 326</t>
  </si>
  <si>
    <t>353900, Краснодарский край, Новороссийск г, Героев Десантников ул, дом № 22</t>
  </si>
  <si>
    <t>357000, Ставропольский край, Кочубеевский р-н, Кочубеевское с, Братская ул, дом № 98</t>
  </si>
  <si>
    <t>354340, Краснодарский край, Сочи г, Голубые дали ул, дом № 13, строение А</t>
  </si>
  <si>
    <t>353470, Краснодарский край, Геленджик г, Орджоникидзе ул, дом № 5, корпус б</t>
  </si>
  <si>
    <t>382330, Краснодарский край, Усть-Лабинский р-н, Усть-Лабинск г, Октябрьская ул, дом № 42</t>
  </si>
  <si>
    <t>347360, Ростовская обл, Волгодонск г, Ленина ул, дом № 47</t>
  </si>
  <si>
    <t>361534, Кабардино-Балкарская Респ, Баксанский р-н, Баксан г, Ленина ул</t>
  </si>
  <si>
    <t>356800, Ставропольский край, Буденновский р-н, Буденновск г, 8-й мкр, дом № 20</t>
  </si>
  <si>
    <t>344111, Ростовская обл, Ростов-на-Дону г, 40-летия Победы пр-кт, дом № 83</t>
  </si>
  <si>
    <t>302006, Орловская обл, Орёл г, 5 Августа ул, дом № 54</t>
  </si>
  <si>
    <t>350000, Краснодарский край, Краснодар г, Зиповская ул, дом № 14</t>
  </si>
  <si>
    <t>347366, Ростовская обл, Волгодонск г, Ленина ул, дом № 26</t>
  </si>
  <si>
    <t>347900, Ростовская обл, Таганрог г, Дзержинского ул, дом № 152/3</t>
  </si>
  <si>
    <t>344090, Ростовская обл, Ростов-на-Дону г, Еременко ул, дом № 85/4</t>
  </si>
  <si>
    <t>353907, Краснодарский край, Новороссийск г, Анапское ш/Луначарского ул, дом № 62/2</t>
  </si>
  <si>
    <t>344091, Ростовская обл, Ростов-на-Дону г, 2-я Краснодарская ул, дом № 80,/14</t>
  </si>
  <si>
    <t>347913, Ростовская обл, Таганрог г, Транспортная ул, дом № 129</t>
  </si>
  <si>
    <t>353740, Краснодарский край, Ленинградский р-н, Ленинградская ст-ца, Базарный пер, дом № 21</t>
  </si>
  <si>
    <t>357538, Ставропольский край, Пятигорск г, Бутырина ул, дом № 3а</t>
  </si>
  <si>
    <t>347900, Ростовская обл, Таганрог г, 10-й пер, дом № 116</t>
  </si>
  <si>
    <t>350000, Краснодарский край, Краснодар г, Воронежская ул, дом № 40</t>
  </si>
  <si>
    <t>353915, Краснодарский край, Новороссийск г, Мысхакское ш, дом № 46</t>
  </si>
  <si>
    <t>353910, Краснодарский край, Новороссийск г, Ленина пр-кт, дом № 22</t>
  </si>
  <si>
    <t>354055, Краснодарский край, Сочи г, Труда ул, дом № 1,пом. 18-32</t>
  </si>
  <si>
    <t>344090, Ростовская обл, Ростов-на-Дону г, Стачки пр-кт, дом № 222</t>
  </si>
  <si>
    <t>344103, Ростовская обл, Ростов-на-Дону г, Содружества ул, дом № 92/1</t>
  </si>
  <si>
    <t>356800, Ставропольский край, Буденновский р-н, Буденновск г, 1-й мкр, дом № 8</t>
  </si>
  <si>
    <t>404114, Волгоградская обл, Волжский г, Энгельса ул, дом № 10</t>
  </si>
  <si>
    <t>410053, Саратовская обл, Саратов г, Клочкова ул, дом № 72</t>
  </si>
  <si>
    <t>404120, Волгоградская обл, Волжский г, Ленина пр-кт, дом № 97</t>
  </si>
  <si>
    <t>350061, Краснодарский край, Краснодар г, Благоева ул, дом № 2</t>
  </si>
  <si>
    <t>350039, Краснодарский край, Краснодар г, Вавилова ул, дом № 1</t>
  </si>
  <si>
    <t>390035, Рязанская обл, Рязань г, Гоголя ул, дом № 48</t>
  </si>
  <si>
    <t>352700, Краснодарский край, Тимашевский р-н, Тимашевск г, 50 лет Октября ул, дом № 195</t>
  </si>
  <si>
    <t>353900, Краснодарский край, Новороссийск г, Дзержинского пр-кт, дом № 187</t>
  </si>
  <si>
    <t>353560, Краснодарский край, Славянский р-н, Славянск-на-Кубани г, Красная ул, дом № 48</t>
  </si>
  <si>
    <t>353691, Краснодарский край, Ейский р-н, Ейск г, Победы ул, дом № 76</t>
  </si>
  <si>
    <t>302042, Орловская обл, Орёл г, Саханская ул, дом № 3,лит.А,А1,пом. 341А,342</t>
  </si>
  <si>
    <t>352844, Краснодарский край, Туапсинский р-н, Джубга пгт, Советская ул, дом № 35</t>
  </si>
  <si>
    <t>353810, Краснодарский край, Красноармейский р-н, Трудобеликовский х, Ленина ул, дом № 69, корпус а</t>
  </si>
  <si>
    <t>350033, Краснодарский край, Краснодар г, Дмитриевская Дамба ул, дом № 1</t>
  </si>
  <si>
    <t>344072, Ростовская обл, Ростов-на-Дону г, 40-летия Победы пр-кт, дом № 178/95</t>
  </si>
  <si>
    <t>357400, Ставропольский край, Железноводск г, Энгельса ул, дом № 43</t>
  </si>
  <si>
    <t>400119, Волгоградская обл, Волгоград г, Туркменская ул, дом № 19</t>
  </si>
  <si>
    <t>111395, Москва г, Михалковская ул, дом № 24</t>
  </si>
  <si>
    <t>400120, Волгоградская обл, Волгоград г, им милиционера Буханцева ул, дом № 50</t>
  </si>
  <si>
    <t>400002, Волгоградская обл, Волгоград г, Университетский пр-кт, дом № 92</t>
  </si>
  <si>
    <t>302004, Орловская обл, Орёл г, Курская 3-я ул, дом № 35</t>
  </si>
  <si>
    <t>344092, Ростовская обл, Ростов-на-Дону г, Комарова б-р, дом № 9</t>
  </si>
  <si>
    <t>353900, Краснодарский край, Новороссийск г, Мира ул/Революции 1905 года, дом № 14/4</t>
  </si>
  <si>
    <t>394028, Воронежская обл, Воронеж г, Циолковского ул, дом № 113/4</t>
  </si>
  <si>
    <t>460051, Оренбургская обл, Оренбург г, Гагарина пр-кт, дом № 25/5</t>
  </si>
  <si>
    <t>399610, Липецкая обл, Лебедянский р-н, Лебедянь г, Советская ул, дом № 45</t>
  </si>
  <si>
    <t>357910, Ставропольский край, Советский р-н, Зеленокумск г, Ленина пл, дом № 37</t>
  </si>
  <si>
    <t>350065, Краснодарский край, Краснодар г, Гидростроителей ул, дом № 12</t>
  </si>
  <si>
    <t>414004, Астраханская обл, Астрахань г, Софьи Перовской ул, дом № 111, литер А, пом. 90</t>
  </si>
  <si>
    <t>414004, Астраханская обл, Астрахань г, Чалабяна ул, дом № 26/28</t>
  </si>
  <si>
    <t>400067, Волгоградская обл, Волгоград г, им. Кирова ул, дом № 113, корпус А</t>
  </si>
  <si>
    <t>404130, Волгоградская обл, Волгоград г, им Столетова пр-кт, дом № 6</t>
  </si>
  <si>
    <t>353480, Краснодарский край, Геленджик г, Кабардинка с, Дружбы ул, дом № 2</t>
  </si>
  <si>
    <t>346500, Ростовская обл, Шахты г, Шевченко ул, дом № 121</t>
  </si>
  <si>
    <t>460051, Оренбургская обл, Оренбург г, Промысловый проезд, дом № 19, помещение №1</t>
  </si>
  <si>
    <t>358011, Калмыкия Респ, Элиста г, 4-й мкр,Торговый центр, дом № 1</t>
  </si>
  <si>
    <t>353180, Краснодарский край, Кореновский р-н, Кореновск г, Мира ул, дом № 95</t>
  </si>
  <si>
    <t>141506, Московская обл, Солнечногорский р-н, Солнечногорск г, Красная ул, дом № 64, корпус II</t>
  </si>
  <si>
    <t>400079, Волгоградская обл, Волгоград г, 64 Армии ул, дом № 121. пом. 1006</t>
  </si>
  <si>
    <t>129281, Москва г, Летчика Бабушкина ул, дом № 33, корпус 4</t>
  </si>
  <si>
    <t>414016, Астраханская обл, Астрахань г, Торговая пл, дом № 1, литер х</t>
  </si>
  <si>
    <t>353500, Краснодарский край, Темрюкский р-н, Темрюк г, Кирова ул, дом № 1</t>
  </si>
  <si>
    <t>301247, Тульская обл, Щекинский р-н, Щекино г, Спортивная ул, дом № 3</t>
  </si>
  <si>
    <t>398043, Липецкая обл, Липецк г, Космонавтов ул, дом № 38, нежилое помещение №7</t>
  </si>
  <si>
    <t>353212, Краснодарский край, Динской р-н, Нововеличковская ст-ца, Бежко ул, дом № 13</t>
  </si>
  <si>
    <t>350029, Краснодарский край, Краснодар г, 1 Мая ул, дом № 97, корпус 1</t>
  </si>
  <si>
    <t>150031, Ярославская обл, Ярославль г, Чкалова ул, дом № 53</t>
  </si>
  <si>
    <t>350000, Краснодарский край, Краснодар г, Тургенева ул, дом № 110</t>
  </si>
  <si>
    <t>350080, Краснодарский край, Краснодар г, Уральская ул, дом № 156</t>
  </si>
  <si>
    <t>350080, Краснодарский край, Краснодар г, Уральская ул, дом № 198</t>
  </si>
  <si>
    <t>443052, Самарская обл, Самара г, Заводское ш, дом № 50</t>
  </si>
  <si>
    <t>350903, Краснодарский край, Краснодар г, им Евдокии Бершанской ул, дом № 311, корпус 1</t>
  </si>
  <si>
    <t>350042, Краснодарский край, Краснодар г, Спортивная ул, дом № 2</t>
  </si>
  <si>
    <t>350000, Краснодарский край, Краснодар г, Тургенева ул, дом № 219</t>
  </si>
  <si>
    <t>350000, Краснодарский край, Новороссийск г, Первомайская ул, дом № 7</t>
  </si>
  <si>
    <t>350000, Краснодарский край, Краснодар г, Мира ул, дом № 25</t>
  </si>
  <si>
    <t>422610, Татарстан Респ, Лаишевский р-н, Лаишево г, Космонавтов ул, дом № 8</t>
  </si>
  <si>
    <t>350000, Краснодарский край, Краснодар г, Красных Партизан ул, дом № 543</t>
  </si>
  <si>
    <t>355000, Ставропольский край, Ставрополь г, Лермонтова ул, дом № 259</t>
  </si>
  <si>
    <t>400086, Волгоградская обл, Волгоград г, Судостроительная ул, дом № 43</t>
  </si>
  <si>
    <t>369001, Карачаево-Черкесская Респ, Черкесск г, Доватора ул, дом № 64</t>
  </si>
  <si>
    <t>400096, Волгоградская обл, Волгоград г, им Столетова пр-кт, дом № 50</t>
  </si>
  <si>
    <t>369001, Карачаево-Черкесская Респ, Черкесск г, Космонавтов ул, дом № 32</t>
  </si>
  <si>
    <t>350000, Краснодарский край, Краснодар г, Тургенева ул, дом № 155</t>
  </si>
  <si>
    <t>347370, Ростовская обл, Волгодонск г, Ленина ул, дом № 102</t>
  </si>
  <si>
    <t>350000, Краснодарский край, Краснодар г, Северная ул, дом № 263</t>
  </si>
  <si>
    <t>353530, Краснодарский край, Темрюкский р-н, Старотитаровская ст-ца, Красноармейский пер, дом № 6</t>
  </si>
  <si>
    <t>350000, Краснодарский край, Краснодар г, Фестивальная ул, дом № 15/1</t>
  </si>
  <si>
    <t>400022, Волгоградская обл, Волгоград г, Лазоревая ул, дом № 191</t>
  </si>
  <si>
    <t>350049, Краснодарский край, Краснодар г, Рылеева ул, дом № 358</t>
  </si>
  <si>
    <t>344000, Ростовская обл, Ростов-на-Дону г, Ленина пр-кт, дом № 125</t>
  </si>
  <si>
    <t>350059, Краснодарский край, Краснодар г, им Академика Пустовойта ул, дом № 6, корпус 1</t>
  </si>
  <si>
    <t>344029, Ростовская обл, Ростов-на-Дону г, Воровского ул, дом № 31, корпус 29</t>
  </si>
  <si>
    <t>400029, Волгоградская обл, Волгоград г, Удмуртская ул, дом № 29</t>
  </si>
  <si>
    <t>353440, Краснодарский край, Анапский р-н, Анапа г, Крымская ул, дом № 185</t>
  </si>
  <si>
    <t>357500, Ставропольский край, Пятигорск г, Московская ул, дом № 74</t>
  </si>
  <si>
    <t>353440, Краснодарский край, Анапский р-н, Анапа г, Чехова ул, дом № 1</t>
  </si>
  <si>
    <t>354375, Краснодарский край, Сочи г, Урожайная ул, дом № 39а</t>
  </si>
  <si>
    <t>346400, Ростовская обл, Новочеркасск г, Буденновская ул, дом № 94</t>
  </si>
  <si>
    <t>309511, Белгородская обл, Старый Оскол г, Олимпийский мкр, дом № 30</t>
  </si>
  <si>
    <t>357736, Ставропольский край, Кисловодск г, Марцинкевича ул, дом № 75</t>
  </si>
  <si>
    <t>350000, Краснодарский край, Краснодар г, Тургенева ул, дом № 138/3</t>
  </si>
  <si>
    <t>344095, Ростовская обл, Ростов-на-Дону г, Штахановского ул, дом № 21/1</t>
  </si>
  <si>
    <t>410035, Саратовская обл, Саратов г, Уфимцева ул, дом № 6, корпус А</t>
  </si>
  <si>
    <t>385132, Адыгея Респ, Тахтамукайский р-н, Энем пгт, Чкалова ул, дом № 7</t>
  </si>
  <si>
    <t>385140, Адыгея Респ, Тахтамукайский р-н, Яблоновский пгт, Промышленная ул, дом № 1</t>
  </si>
  <si>
    <t>344000, Ростовская обл, Ростов-на-Дону г, Таганрогская ул, дом № 120</t>
  </si>
  <si>
    <t>142172, Москва г, Щербинка г, Пушкинская ул, дом № 2, корпус а</t>
  </si>
  <si>
    <t>344092, Ростовская обл, Ростов-на-Дону г, Комарова б-р, дом № 10</t>
  </si>
  <si>
    <t>140090, Московская обл, Дзержинский г, Дзержинская ул, дом № 11</t>
  </si>
  <si>
    <t>357635, Ставропольский край, Ессентуки г, Октябрьская пл, дом № 442</t>
  </si>
  <si>
    <t>414018, Астраханская обл, Астрахань г, Котельная 1-я ул, дом № 2,литер А, пом. 065</t>
  </si>
  <si>
    <t>414041, Астраханская обл, Астрахань г, Яблочкова ул, дом № 1Г</t>
  </si>
  <si>
    <t>414024, Астраханская обл, Астрахань г, Воробьева ул, дом № 12, корпус 1,пом. 01, Литер АА1, ком. 1-8</t>
  </si>
  <si>
    <t>353280, Краснодарский край, Горячий Ключ г, Саратовская ст-ца, Коммунаров ул, дом № 18,А</t>
  </si>
  <si>
    <t>398006, Липецкая обл, Липецк г, Бачурина ул, дом № 1, нежилое помещение №1</t>
  </si>
  <si>
    <t>141018, Московская обл, Мытищинский р-н, Мытищи г, Новомытищинский пр-кт, дом № 88, корпус 2, этаж 1, ком. №№5-23,23а, лит. А</t>
  </si>
  <si>
    <t>414056, Астраханская обл, Астрахань г, Савушкина ул, дом № 21,литер А, пом. 004, литер Б</t>
  </si>
  <si>
    <t>414028, Астраханская обл, Астрахань г, Немова ул, дом № 24г, Литер А, пом. 002</t>
  </si>
  <si>
    <t>394086, Воронежская обл, Воронеж г, Южно-Моравская ул, дом № 66</t>
  </si>
  <si>
    <t>357703, Ставропольский край, Кисловодск г, Орджоникидзе ул, дом № 28</t>
  </si>
  <si>
    <t>357600, Ставропольский край, Ессентуки г, Первомайская ул, дом № 70</t>
  </si>
  <si>
    <t>443107, Самарская обл, Самара г, 12-й кв-л, дом № 5 литер Е</t>
  </si>
  <si>
    <t>357736, Ставропольский край, Кисловодск г, Ленинградская ул, дом № 73</t>
  </si>
  <si>
    <t>413100, Саратовская обл, Энгельс г, Гагарина ул, дом № 35</t>
  </si>
  <si>
    <t>445012, Самарская обл, Тольятти г, Матросова ул, дом № 9</t>
  </si>
  <si>
    <t>357748, Ставропольский край, Кисловодск г, Победы пр-кт, дом № 151</t>
  </si>
  <si>
    <t>347926, Ростовская обл, Таганрог г, Лизы Чайкиной ул, дом № 64</t>
  </si>
  <si>
    <t>344000, Ростовская обл, Ростов-на-Дону г, 40-летия Победы пр-кт, дом № 63, корпус 4</t>
  </si>
  <si>
    <t>309189, Белгородская обл, Губкин г, Мира ул, дом № 2</t>
  </si>
  <si>
    <t>353620, Краснодарский край, Щербиновский р-н, Старощербиновская ст-ца, Красная ул, дом № 56</t>
  </si>
  <si>
    <t>353440, Краснодарский край, Анапский р-н, Анапа г, Крымская ул, дом № 182</t>
  </si>
  <si>
    <t>Амурская область</t>
  </si>
  <si>
    <t>Благовещенск</t>
  </si>
  <si>
    <t>Прочее</t>
  </si>
  <si>
    <t>Бурятия</t>
  </si>
  <si>
    <t>Улан-Удэ</t>
  </si>
  <si>
    <t>Еврейская АО</t>
  </si>
  <si>
    <t>Биробиджан</t>
  </si>
  <si>
    <t>Забайкальский край</t>
  </si>
  <si>
    <t>Чита</t>
  </si>
  <si>
    <t>Камчатский край</t>
  </si>
  <si>
    <t>Петропавловск-Камчатский</t>
  </si>
  <si>
    <t>Магаданская область</t>
  </si>
  <si>
    <t>Магадан</t>
  </si>
  <si>
    <t>Приморский край</t>
  </si>
  <si>
    <t>Владивосток</t>
  </si>
  <si>
    <t>Сахалинская область</t>
  </si>
  <si>
    <t>Южно-Сахалинск</t>
  </si>
  <si>
    <t>Хабаровский край</t>
  </si>
  <si>
    <t>Комсомольск-на-Амуре</t>
  </si>
  <si>
    <t>Хабаровск</t>
  </si>
  <si>
    <t>Чукотский авт. окр.</t>
  </si>
  <si>
    <t>Анадырь</t>
  </si>
  <si>
    <t>Якутия</t>
  </si>
  <si>
    <t>Якутск</t>
  </si>
  <si>
    <t>Башкортостан</t>
  </si>
  <si>
    <t>Стерлитамак</t>
  </si>
  <si>
    <t>Уфа</t>
  </si>
  <si>
    <t>Кировская область</t>
  </si>
  <si>
    <t>Киров</t>
  </si>
  <si>
    <t>Марий Эл</t>
  </si>
  <si>
    <t>Йошкар-Ола</t>
  </si>
  <si>
    <t>Мордовия</t>
  </si>
  <si>
    <t>Саранск</t>
  </si>
  <si>
    <t>Нижегородская область</t>
  </si>
  <si>
    <t>Нижний Новгород</t>
  </si>
  <si>
    <t>Оренбургская область</t>
  </si>
  <si>
    <t>Оренбург</t>
  </si>
  <si>
    <t>Пензенская область</t>
  </si>
  <si>
    <t>Пенза</t>
  </si>
  <si>
    <t>Пермский край</t>
  </si>
  <si>
    <t>Пермь</t>
  </si>
  <si>
    <t>Самарская область</t>
  </si>
  <si>
    <t>Самара</t>
  </si>
  <si>
    <t>Тольятти</t>
  </si>
  <si>
    <t>Саратовская область</t>
  </si>
  <si>
    <t>Саратов</t>
  </si>
  <si>
    <t>Татарстан</t>
  </si>
  <si>
    <t>Казань</t>
  </si>
  <si>
    <t>Набережные Челны</t>
  </si>
  <si>
    <t>Удмуртия</t>
  </si>
  <si>
    <t>Ижевск</t>
  </si>
  <si>
    <t>Ульяновская область</t>
  </si>
  <si>
    <t>Ульяновск</t>
  </si>
  <si>
    <t>Чувашия</t>
  </si>
  <si>
    <t>Чебоксары</t>
  </si>
  <si>
    <t>Архангельская область</t>
  </si>
  <si>
    <t>Архангельск</t>
  </si>
  <si>
    <t>Вологодская область</t>
  </si>
  <si>
    <t>Вологда</t>
  </si>
  <si>
    <t>Череповец</t>
  </si>
  <si>
    <t>Калининградская область</t>
  </si>
  <si>
    <t>Калининград</t>
  </si>
  <si>
    <t>Карелия</t>
  </si>
  <si>
    <t>Петрозаводск</t>
  </si>
  <si>
    <t>Коми</t>
  </si>
  <si>
    <t>Сыктывкар</t>
  </si>
  <si>
    <t>Ленинградская область</t>
  </si>
  <si>
    <t>Гатчина</t>
  </si>
  <si>
    <t>Мурманская область</t>
  </si>
  <si>
    <t>Мурманск</t>
  </si>
  <si>
    <t>Ненецкий Авт. Окр.</t>
  </si>
  <si>
    <t>Нарьян-Мар</t>
  </si>
  <si>
    <t>Новгородская область</t>
  </si>
  <si>
    <t>Великий Новгород</t>
  </si>
  <si>
    <t>Псковская область</t>
  </si>
  <si>
    <t>Псков</t>
  </si>
  <si>
    <t>Санкт-Петербург</t>
  </si>
  <si>
    <t>Дагестан</t>
  </si>
  <si>
    <t>Махачкала</t>
  </si>
  <si>
    <t>Ингушетия</t>
  </si>
  <si>
    <t>Магас</t>
  </si>
  <si>
    <t>Кабардино-Балкария</t>
  </si>
  <si>
    <t>Нальчик</t>
  </si>
  <si>
    <t>Карачаево-Черкесия</t>
  </si>
  <si>
    <t>Черкесск</t>
  </si>
  <si>
    <t>Северная Осетия - Алания</t>
  </si>
  <si>
    <t>Владикавказ</t>
  </si>
  <si>
    <t>Ставропольский край</t>
  </si>
  <si>
    <t>Ставрополь</t>
  </si>
  <si>
    <t>Чечня</t>
  </si>
  <si>
    <t>Грозный</t>
  </si>
  <si>
    <t>Алтай</t>
  </si>
  <si>
    <t>Горно-Алтайск</t>
  </si>
  <si>
    <t>Алтайский край</t>
  </si>
  <si>
    <t>Барнаул</t>
  </si>
  <si>
    <t>Иркутская область</t>
  </si>
  <si>
    <t>Иркутск</t>
  </si>
  <si>
    <t>Кемеровская область</t>
  </si>
  <si>
    <t>Кемерово</t>
  </si>
  <si>
    <t>Новокузнецк</t>
  </si>
  <si>
    <t>Красноярский край</t>
  </si>
  <si>
    <t>Красноярск</t>
  </si>
  <si>
    <t>Новосибирская область</t>
  </si>
  <si>
    <t>Новосибирск</t>
  </si>
  <si>
    <t>Омская область</t>
  </si>
  <si>
    <t>Омск</t>
  </si>
  <si>
    <t>Томская область</t>
  </si>
  <si>
    <t>Томск</t>
  </si>
  <si>
    <t>Тыва</t>
  </si>
  <si>
    <t>Кызыл</t>
  </si>
  <si>
    <t>Хакасия</t>
  </si>
  <si>
    <t>Абакан</t>
  </si>
  <si>
    <t>Курганская область</t>
  </si>
  <si>
    <t>Курган</t>
  </si>
  <si>
    <t>Свердловская область</t>
  </si>
  <si>
    <t>Екатеринбург</t>
  </si>
  <si>
    <t>Нижний Тагил</t>
  </si>
  <si>
    <t>Тюменская область</t>
  </si>
  <si>
    <t>Тюмень</t>
  </si>
  <si>
    <t>Ханты-Мансийский авт. окр.</t>
  </si>
  <si>
    <t>Нижневартовск</t>
  </si>
  <si>
    <t>Сургут</t>
  </si>
  <si>
    <t>Челябинская область</t>
  </si>
  <si>
    <t>Магнитогорск</t>
  </si>
  <si>
    <t>Челябинск</t>
  </si>
  <si>
    <t>Ямало-Ненецкий авт. окр.</t>
  </si>
  <si>
    <t>Салехард</t>
  </si>
  <si>
    <t>Московская область</t>
  </si>
  <si>
    <t>Балашиха</t>
  </si>
  <si>
    <t>Адыгея</t>
  </si>
  <si>
    <t>Майкоп</t>
  </si>
  <si>
    <t>Астраханская область</t>
  </si>
  <si>
    <t>Астрахань</t>
  </si>
  <si>
    <t>Волгоградская область</t>
  </si>
  <si>
    <t>Волгоград</t>
  </si>
  <si>
    <t>Волжский</t>
  </si>
  <si>
    <t>Калмыкия</t>
  </si>
  <si>
    <t>Элиста</t>
  </si>
  <si>
    <t>Краснодарский край</t>
  </si>
  <si>
    <t>Краснодар</t>
  </si>
  <si>
    <t>Сочи</t>
  </si>
  <si>
    <t>Республика Крым</t>
  </si>
  <si>
    <t>Симферополь</t>
  </si>
  <si>
    <t>Ростовская область</t>
  </si>
  <si>
    <t>Ростов-на-Дону</t>
  </si>
  <si>
    <t>Таганрог</t>
  </si>
  <si>
    <t>Севастополь</t>
  </si>
  <si>
    <t>Белгородская область</t>
  </si>
  <si>
    <t>Белгород</t>
  </si>
  <si>
    <t>Брянская область</t>
  </si>
  <si>
    <t>Брянск</t>
  </si>
  <si>
    <t>Владимирская область</t>
  </si>
  <si>
    <t>Владимир</t>
  </si>
  <si>
    <t>Воронежская область</t>
  </si>
  <si>
    <t>Воронеж</t>
  </si>
  <si>
    <t>Ивановская область</t>
  </si>
  <si>
    <t>Иваново</t>
  </si>
  <si>
    <t>Калужская область</t>
  </si>
  <si>
    <t>Калуга</t>
  </si>
  <si>
    <t>Костромская область</t>
  </si>
  <si>
    <t>Кострома</t>
  </si>
  <si>
    <t>Курская область</t>
  </si>
  <si>
    <t>Курск</t>
  </si>
  <si>
    <t>Липецкая область</t>
  </si>
  <si>
    <t>Липецк</t>
  </si>
  <si>
    <t>Москва</t>
  </si>
  <si>
    <t>Орловская область</t>
  </si>
  <si>
    <t>Орёл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</si>
  <si>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</si>
  <si>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</si>
  <si>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</si>
  <si>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</si>
  <si>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</si>
  <si>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</si>
  <si>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Рязань</t>
  </si>
  <si>
    <t>Смоленск</t>
  </si>
  <si>
    <t>Тамбов</t>
  </si>
  <si>
    <t>Тверь</t>
  </si>
  <si>
    <t>Тула</t>
  </si>
  <si>
    <t>Ярославль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</si>
</sst>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99"/>
  <sheetViews>
    <sheetView tabSelected="1" workbookViewId="0">
      <selection activeCell="B18" sqref="B18"/>
    </sheetView>
  </sheetViews>
  <sheetFormatPr defaultRowHeight="15" x14ac:dyDescent="0.25"/>
  <cols>
    <col min="1" max="1" width="7.28515625" bestFit="1" customWidth="1"/>
    <col min="2" max="2" width="126.5703125" bestFit="1" customWidth="1"/>
    <col min="4" max="4" width="27.28515625" bestFit="1" customWidth="1"/>
    <col min="5" max="5" width="57.42578125" bestFit="1" customWidth="1"/>
  </cols>
  <sheetData>
    <row r="1" spans="1:5" x14ac:dyDescent="0.25">
      <c r="A1" t="s">
        <v>0</v>
      </c>
      <c r="B1" t="s">
        <v>1</v>
      </c>
    </row>
    <row r="2" spans="1:5" x14ac:dyDescent="0.25">
      <c r="A2">
        <v>230031</v>
      </c>
      <c r="B2" t="s">
        <v>4</v>
      </c>
      <c r="D2" t="str">
        <f>TRIM(MID(SUBSTITUTE(IF(ISNUMBER(--LEFTB($B2,1)),SUBSTITUTE($B2,LEFTB($B2,7),""),$B2),",",REPT(" ",99)),1,99))</f>
        <v>Краснодарский край</v>
      </c>
      <c r="E2" t="str">
        <f>TRIM(MID(SUBSTITUTE(IF(ISNUMBER(--LEFTB($B2,1)),SUBSTITUTE($B2,LEFTB($B2,7),""),$B2),",",REPT(" ",99)),SEARCH("  ",SUBSTITUTE(IF(ISNUMBER(--LEFTB($B2,1)),SUBSTITUTE($B2,LEFTB($B2,7),""),$B2),",",REPT(" ",99))),198))</f>
        <v>Краснодар г</v>
      </c>
    </row>
    <row r="3" spans="1:5" x14ac:dyDescent="0.25">
      <c r="A3">
        <v>630136</v>
      </c>
      <c r="B3" t="s">
        <v>5</v>
      </c>
      <c r="D3" t="str">
        <f t="shared" ref="D3:D66" si="0">TRIM(MID(SUBSTITUTE(IF(ISNUMBER(--LEFTB($B3,1)),SUBSTITUTE($B3,LEFTB($B3,7),""),$B3),",",REPT(" ",99)),1,99))</f>
        <v>Самарская обл</v>
      </c>
      <c r="E3" t="str">
        <f t="shared" ref="E3:E66" si="1">TRIM(MID(SUBSTITUTE(IF(ISNUMBER(--LEFTB($B3,1)),SUBSTITUTE($B3,LEFTB($B3,7),""),$B3),",",REPT(" ",99)),SEARCH("  ",SUBSTITUTE(IF(ISNUMBER(--LEFTB($B3,1)),SUBSTITUTE($B3,LEFTB($B3,7),""),$B3),",",REPT(" ",99))),198))</f>
        <v>Тольятти г</v>
      </c>
    </row>
    <row r="4" spans="1:5" x14ac:dyDescent="0.25">
      <c r="A4">
        <v>560036</v>
      </c>
      <c r="B4" t="s">
        <v>6</v>
      </c>
      <c r="D4" t="str">
        <f t="shared" si="0"/>
        <v>Оренбургская обл</v>
      </c>
      <c r="E4" t="str">
        <f t="shared" si="1"/>
        <v>Оренбург г</v>
      </c>
    </row>
    <row r="5" spans="1:5" x14ac:dyDescent="0.25">
      <c r="A5">
        <v>780044</v>
      </c>
      <c r="B5" t="s">
        <v>7</v>
      </c>
      <c r="D5" t="str">
        <f t="shared" si="0"/>
        <v>Ленинградская обл</v>
      </c>
      <c r="E5" t="str">
        <f t="shared" si="1"/>
        <v>Кингисеппский р-н</v>
      </c>
    </row>
    <row r="6" spans="1:5" x14ac:dyDescent="0.25">
      <c r="A6">
        <v>260238</v>
      </c>
      <c r="B6" t="s">
        <v>8</v>
      </c>
      <c r="D6" t="str">
        <f t="shared" si="0"/>
        <v>Ставропольский край</v>
      </c>
      <c r="E6" t="str">
        <f t="shared" si="1"/>
        <v>Невинномысск г</v>
      </c>
    </row>
    <row r="7" spans="1:5" x14ac:dyDescent="0.25">
      <c r="A7">
        <v>230144</v>
      </c>
      <c r="B7" t="s">
        <v>9</v>
      </c>
      <c r="D7" t="str">
        <f t="shared" si="0"/>
        <v>Краснодарский край</v>
      </c>
      <c r="E7" t="str">
        <f t="shared" si="1"/>
        <v>Краснодар г</v>
      </c>
    </row>
    <row r="8" spans="1:5" x14ac:dyDescent="0.25">
      <c r="A8">
        <v>480023</v>
      </c>
      <c r="B8" t="s">
        <v>10</v>
      </c>
      <c r="D8" t="str">
        <f t="shared" si="0"/>
        <v>Липецкая обл</v>
      </c>
      <c r="E8" t="str">
        <f t="shared" si="1"/>
        <v>Усманский р-н</v>
      </c>
    </row>
    <row r="9" spans="1:5" x14ac:dyDescent="0.25">
      <c r="A9">
        <v>340070</v>
      </c>
      <c r="B9" t="s">
        <v>11</v>
      </c>
      <c r="D9" t="str">
        <f t="shared" si="0"/>
        <v>Волгоградская обл</v>
      </c>
      <c r="E9" t="str">
        <f t="shared" si="1"/>
        <v>Волгоград г</v>
      </c>
    </row>
    <row r="10" spans="1:5" x14ac:dyDescent="0.25">
      <c r="A10">
        <v>770022</v>
      </c>
      <c r="B10" t="s">
        <v>12</v>
      </c>
      <c r="D10" t="str">
        <f t="shared" si="0"/>
        <v>Московская обл</v>
      </c>
      <c r="E10" t="str">
        <f t="shared" si="1"/>
        <v>Королев г</v>
      </c>
    </row>
    <row r="11" spans="1:5" x14ac:dyDescent="0.25">
      <c r="A11">
        <v>230270</v>
      </c>
      <c r="B11" t="s">
        <v>13</v>
      </c>
      <c r="D11" t="str">
        <f t="shared" si="0"/>
        <v>Краснодарский край</v>
      </c>
      <c r="E11" t="str">
        <f t="shared" si="1"/>
        <v>Новороссийск г</v>
      </c>
    </row>
    <row r="12" spans="1:5" x14ac:dyDescent="0.25">
      <c r="A12">
        <v>320015</v>
      </c>
      <c r="B12" t="s">
        <v>14</v>
      </c>
      <c r="D12" t="str">
        <f t="shared" si="0"/>
        <v>Брянская обл</v>
      </c>
      <c r="E12" t="str">
        <f t="shared" si="1"/>
        <v>Брянск г</v>
      </c>
    </row>
    <row r="13" spans="1:5" x14ac:dyDescent="0.25">
      <c r="A13">
        <v>230010</v>
      </c>
      <c r="B13" t="s">
        <v>15</v>
      </c>
      <c r="D13" t="str">
        <f t="shared" si="0"/>
        <v>Краснодарский край</v>
      </c>
      <c r="E13" t="str">
        <f t="shared" si="1"/>
        <v>Краснодар г</v>
      </c>
    </row>
    <row r="14" spans="1:5" x14ac:dyDescent="0.25">
      <c r="A14">
        <v>230035</v>
      </c>
      <c r="B14" t="s">
        <v>16</v>
      </c>
      <c r="D14" t="str">
        <f t="shared" si="0"/>
        <v>Краснодарский край</v>
      </c>
      <c r="E14" t="str">
        <f t="shared" si="1"/>
        <v>Краснодар г</v>
      </c>
    </row>
    <row r="15" spans="1:5" x14ac:dyDescent="0.25">
      <c r="A15">
        <v>610048</v>
      </c>
      <c r="B15" t="s">
        <v>17</v>
      </c>
      <c r="D15" t="str">
        <f t="shared" si="0"/>
        <v>Ростовская обл</v>
      </c>
      <c r="E15" t="str">
        <f t="shared" si="1"/>
        <v>Батайск г</v>
      </c>
    </row>
    <row r="16" spans="1:5" x14ac:dyDescent="0.25">
      <c r="A16">
        <v>680008</v>
      </c>
      <c r="B16" t="s">
        <v>18</v>
      </c>
      <c r="D16" t="str">
        <f t="shared" si="0"/>
        <v>Тамбовская обл</v>
      </c>
      <c r="E16" t="str">
        <f t="shared" si="1"/>
        <v>Тамбов г</v>
      </c>
    </row>
    <row r="17" spans="1:5" x14ac:dyDescent="0.25">
      <c r="A17">
        <v>610025</v>
      </c>
      <c r="B17" t="s">
        <v>19</v>
      </c>
      <c r="D17" t="str">
        <f t="shared" si="0"/>
        <v>Ростовская обл</v>
      </c>
      <c r="E17" t="str">
        <f t="shared" si="1"/>
        <v>Таганрог г</v>
      </c>
    </row>
    <row r="18" spans="1:5" x14ac:dyDescent="0.25">
      <c r="A18">
        <v>340068</v>
      </c>
      <c r="B18" t="s">
        <v>20</v>
      </c>
      <c r="D18" t="str">
        <f t="shared" si="0"/>
        <v>Волгоградская обл</v>
      </c>
      <c r="E18" t="str">
        <f t="shared" si="1"/>
        <v>Камышин г</v>
      </c>
    </row>
    <row r="19" spans="1:5" x14ac:dyDescent="0.25">
      <c r="A19">
        <v>560024</v>
      </c>
      <c r="B19" t="s">
        <v>21</v>
      </c>
      <c r="D19" t="str">
        <f t="shared" si="0"/>
        <v>Оренбургская обл</v>
      </c>
      <c r="E19" t="str">
        <f t="shared" si="1"/>
        <v>Оренбург г</v>
      </c>
    </row>
    <row r="20" spans="1:5" x14ac:dyDescent="0.25">
      <c r="A20">
        <v>230730</v>
      </c>
      <c r="B20" t="s">
        <v>22</v>
      </c>
      <c r="D20" t="str">
        <f t="shared" si="0"/>
        <v>Краснодарский край</v>
      </c>
      <c r="E20" t="str">
        <f t="shared" si="1"/>
        <v>Сочи г</v>
      </c>
    </row>
    <row r="21" spans="1:5" x14ac:dyDescent="0.25">
      <c r="A21">
        <v>640007</v>
      </c>
      <c r="B21" t="s">
        <v>23</v>
      </c>
      <c r="D21" t="str">
        <f t="shared" si="0"/>
        <v>Саратовская обл</v>
      </c>
      <c r="E21" t="str">
        <f t="shared" si="1"/>
        <v>Саратов г</v>
      </c>
    </row>
    <row r="22" spans="1:5" x14ac:dyDescent="0.25">
      <c r="A22">
        <v>340017</v>
      </c>
      <c r="B22" t="s">
        <v>24</v>
      </c>
      <c r="D22" t="str">
        <f t="shared" si="0"/>
        <v>Волгоградская обл</v>
      </c>
      <c r="E22" t="str">
        <f t="shared" si="1"/>
        <v>Волгоград г</v>
      </c>
    </row>
    <row r="23" spans="1:5" x14ac:dyDescent="0.25">
      <c r="A23">
        <v>340020</v>
      </c>
      <c r="B23" t="s">
        <v>25</v>
      </c>
      <c r="D23" t="str">
        <f t="shared" si="0"/>
        <v>Волгоградская обл</v>
      </c>
      <c r="E23" t="str">
        <f t="shared" si="1"/>
        <v>Волгоград г</v>
      </c>
    </row>
    <row r="24" spans="1:5" x14ac:dyDescent="0.25">
      <c r="A24">
        <v>340021</v>
      </c>
      <c r="B24" t="s">
        <v>26</v>
      </c>
      <c r="D24" t="str">
        <f t="shared" si="0"/>
        <v>Волгоградская обл</v>
      </c>
      <c r="E24" t="str">
        <f t="shared" si="1"/>
        <v>Волжский г</v>
      </c>
    </row>
    <row r="25" spans="1:5" x14ac:dyDescent="0.25">
      <c r="A25">
        <v>340027</v>
      </c>
      <c r="B25" t="s">
        <v>27</v>
      </c>
      <c r="D25" t="str">
        <f t="shared" si="0"/>
        <v>Волгоградская обл</v>
      </c>
      <c r="E25" t="str">
        <f t="shared" si="1"/>
        <v>Волжский г</v>
      </c>
    </row>
    <row r="26" spans="1:5" x14ac:dyDescent="0.25">
      <c r="A26">
        <v>640039</v>
      </c>
      <c r="B26" t="s">
        <v>28</v>
      </c>
      <c r="D26" t="str">
        <f t="shared" si="0"/>
        <v>Саратовская обл</v>
      </c>
      <c r="E26" t="str">
        <f t="shared" si="1"/>
        <v>Саратов г</v>
      </c>
    </row>
    <row r="27" spans="1:5" x14ac:dyDescent="0.25">
      <c r="A27">
        <v>610049</v>
      </c>
      <c r="B27" t="s">
        <v>29</v>
      </c>
      <c r="D27" t="str">
        <f t="shared" si="0"/>
        <v>Ростовская обл</v>
      </c>
      <c r="E27" t="str">
        <f t="shared" si="1"/>
        <v>Ростов-на-Дону г</v>
      </c>
    </row>
    <row r="28" spans="1:5" x14ac:dyDescent="0.25">
      <c r="A28">
        <v>640004</v>
      </c>
      <c r="B28" t="s">
        <v>30</v>
      </c>
      <c r="D28" t="str">
        <f t="shared" si="0"/>
        <v>Саратовская обл</v>
      </c>
      <c r="E28" t="str">
        <f t="shared" si="1"/>
        <v>Саратов г</v>
      </c>
    </row>
    <row r="29" spans="1:5" x14ac:dyDescent="0.25">
      <c r="A29">
        <v>340023</v>
      </c>
      <c r="B29" t="s">
        <v>31</v>
      </c>
      <c r="D29" t="str">
        <f t="shared" si="0"/>
        <v>Волгоградская обл</v>
      </c>
      <c r="E29" t="str">
        <f t="shared" si="1"/>
        <v>Волжский г</v>
      </c>
    </row>
    <row r="30" spans="1:5" x14ac:dyDescent="0.25">
      <c r="A30">
        <v>640079</v>
      </c>
      <c r="B30" t="s">
        <v>32</v>
      </c>
      <c r="D30" t="str">
        <f t="shared" si="0"/>
        <v>Саратовская обл</v>
      </c>
      <c r="E30" t="str">
        <f t="shared" si="1"/>
        <v>Энгельс г</v>
      </c>
    </row>
    <row r="31" spans="1:5" x14ac:dyDescent="0.25">
      <c r="A31">
        <v>340024</v>
      </c>
      <c r="B31" t="s">
        <v>33</v>
      </c>
      <c r="D31" t="str">
        <f t="shared" si="0"/>
        <v>Волгоградская обл</v>
      </c>
      <c r="E31" t="str">
        <f t="shared" si="1"/>
        <v>Волжский г</v>
      </c>
    </row>
    <row r="32" spans="1:5" x14ac:dyDescent="0.25">
      <c r="A32">
        <v>300016</v>
      </c>
      <c r="B32" t="s">
        <v>34</v>
      </c>
      <c r="D32" t="str">
        <f t="shared" si="0"/>
        <v>Астраханская обл</v>
      </c>
      <c r="E32" t="str">
        <f t="shared" si="1"/>
        <v>Астрахань г</v>
      </c>
    </row>
    <row r="33" spans="1:5" x14ac:dyDescent="0.25">
      <c r="A33">
        <v>340099</v>
      </c>
      <c r="B33" t="s">
        <v>35</v>
      </c>
      <c r="D33" t="str">
        <f t="shared" si="0"/>
        <v>Волгоградская обл</v>
      </c>
      <c r="E33" t="str">
        <f t="shared" si="1"/>
        <v>Волгоград г</v>
      </c>
    </row>
    <row r="34" spans="1:5" x14ac:dyDescent="0.25">
      <c r="A34">
        <v>310014</v>
      </c>
      <c r="B34" t="s">
        <v>36</v>
      </c>
      <c r="D34" t="str">
        <f t="shared" si="0"/>
        <v>Белгородская обл</v>
      </c>
      <c r="E34" t="str">
        <f t="shared" si="1"/>
        <v>Старый Оскол г</v>
      </c>
    </row>
    <row r="35" spans="1:5" x14ac:dyDescent="0.25">
      <c r="A35">
        <v>340007</v>
      </c>
      <c r="B35" t="s">
        <v>37</v>
      </c>
      <c r="D35" t="str">
        <f t="shared" si="0"/>
        <v>Волгоградская обл</v>
      </c>
      <c r="E35" t="str">
        <f t="shared" si="1"/>
        <v>Волгоград г</v>
      </c>
    </row>
    <row r="36" spans="1:5" x14ac:dyDescent="0.25">
      <c r="A36">
        <v>770047</v>
      </c>
      <c r="B36" t="s">
        <v>38</v>
      </c>
      <c r="D36" t="str">
        <f t="shared" si="0"/>
        <v>Москва г</v>
      </c>
      <c r="E36" t="str">
        <f t="shared" si="1"/>
        <v>Новороссийская ул</v>
      </c>
    </row>
    <row r="37" spans="1:5" x14ac:dyDescent="0.25">
      <c r="A37">
        <v>300023</v>
      </c>
      <c r="B37" t="s">
        <v>39</v>
      </c>
      <c r="D37" t="str">
        <f t="shared" si="0"/>
        <v>Астраханская обл</v>
      </c>
      <c r="E37" t="str">
        <f t="shared" si="1"/>
        <v>Камызякский р-н</v>
      </c>
    </row>
    <row r="38" spans="1:5" x14ac:dyDescent="0.25">
      <c r="A38">
        <v>310027</v>
      </c>
      <c r="B38" t="s">
        <v>40</v>
      </c>
      <c r="D38" t="str">
        <f t="shared" si="0"/>
        <v>Белгородская обл</v>
      </c>
      <c r="E38" t="str">
        <f t="shared" si="1"/>
        <v>Валуйский р-н</v>
      </c>
    </row>
    <row r="39" spans="1:5" x14ac:dyDescent="0.25">
      <c r="A39">
        <v>680007</v>
      </c>
      <c r="B39" t="s">
        <v>41</v>
      </c>
      <c r="D39" t="str">
        <f t="shared" si="0"/>
        <v>Тамбовская обл</v>
      </c>
      <c r="E39" t="str">
        <f t="shared" si="1"/>
        <v>Рассказово г</v>
      </c>
    </row>
    <row r="40" spans="1:5" x14ac:dyDescent="0.25">
      <c r="A40">
        <v>560011</v>
      </c>
      <c r="B40" t="s">
        <v>42</v>
      </c>
      <c r="D40" t="str">
        <f t="shared" si="0"/>
        <v>Оренбургская обл</v>
      </c>
      <c r="E40" t="str">
        <f t="shared" si="1"/>
        <v>Оренбург г</v>
      </c>
    </row>
    <row r="41" spans="1:5" x14ac:dyDescent="0.25">
      <c r="A41">
        <v>340003</v>
      </c>
      <c r="B41" t="s">
        <v>43</v>
      </c>
      <c r="D41" t="str">
        <f t="shared" si="0"/>
        <v>Волгоградская обл</v>
      </c>
      <c r="E41" t="str">
        <f t="shared" si="1"/>
        <v>Волгоград г</v>
      </c>
    </row>
    <row r="42" spans="1:5" x14ac:dyDescent="0.25">
      <c r="A42">
        <v>230073</v>
      </c>
      <c r="B42" t="s">
        <v>44</v>
      </c>
      <c r="D42" t="str">
        <f t="shared" si="0"/>
        <v>Краснодарский край</v>
      </c>
      <c r="E42" t="str">
        <f t="shared" si="1"/>
        <v>Брюховецкий р-н</v>
      </c>
    </row>
    <row r="43" spans="1:5" x14ac:dyDescent="0.25">
      <c r="A43">
        <v>340022</v>
      </c>
      <c r="B43" t="s">
        <v>45</v>
      </c>
      <c r="D43" t="str">
        <f t="shared" si="0"/>
        <v>Волгоградская обл</v>
      </c>
      <c r="E43" t="str">
        <f t="shared" si="1"/>
        <v>Волжский г</v>
      </c>
    </row>
    <row r="44" spans="1:5" x14ac:dyDescent="0.25">
      <c r="A44">
        <v>640010</v>
      </c>
      <c r="B44" t="s">
        <v>46</v>
      </c>
      <c r="D44" t="str">
        <f t="shared" si="0"/>
        <v>Саратовская обл</v>
      </c>
      <c r="E44" t="str">
        <f t="shared" si="1"/>
        <v>Саратов г</v>
      </c>
    </row>
    <row r="45" spans="1:5" x14ac:dyDescent="0.25">
      <c r="A45">
        <v>610056</v>
      </c>
      <c r="B45" t="s">
        <v>47</v>
      </c>
      <c r="D45" t="str">
        <f t="shared" si="0"/>
        <v>Ростовская обл</v>
      </c>
      <c r="E45" t="str">
        <f t="shared" si="1"/>
        <v>Константиновский р-н</v>
      </c>
    </row>
    <row r="46" spans="1:5" x14ac:dyDescent="0.25">
      <c r="A46">
        <v>230172</v>
      </c>
      <c r="B46" t="s">
        <v>48</v>
      </c>
      <c r="D46" t="str">
        <f t="shared" si="0"/>
        <v>Краснодарский край</v>
      </c>
      <c r="E46" t="str">
        <f t="shared" si="1"/>
        <v>Краснодар г</v>
      </c>
    </row>
    <row r="47" spans="1:5" x14ac:dyDescent="0.25">
      <c r="A47">
        <v>760009</v>
      </c>
      <c r="B47" t="s">
        <v>49</v>
      </c>
      <c r="D47" t="str">
        <f t="shared" si="0"/>
        <v>Ярославская обл</v>
      </c>
      <c r="E47" t="str">
        <f t="shared" si="1"/>
        <v>Ярославль г</v>
      </c>
    </row>
    <row r="48" spans="1:5" x14ac:dyDescent="0.25">
      <c r="A48">
        <v>230030</v>
      </c>
      <c r="B48" t="s">
        <v>50</v>
      </c>
      <c r="D48" t="str">
        <f t="shared" si="0"/>
        <v>Краснодарский край</v>
      </c>
      <c r="E48" t="str">
        <f t="shared" si="1"/>
        <v>Ейский р-н</v>
      </c>
    </row>
    <row r="49" spans="1:5" x14ac:dyDescent="0.25">
      <c r="A49">
        <v>230273</v>
      </c>
      <c r="B49" t="s">
        <v>51</v>
      </c>
      <c r="D49" t="str">
        <f t="shared" si="0"/>
        <v>Краснодарский край</v>
      </c>
      <c r="E49" t="str">
        <f t="shared" si="1"/>
        <v>Новороссийск г</v>
      </c>
    </row>
    <row r="50" spans="1:5" x14ac:dyDescent="0.25">
      <c r="A50">
        <v>230056</v>
      </c>
      <c r="B50" t="s">
        <v>52</v>
      </c>
      <c r="D50" t="str">
        <f t="shared" si="0"/>
        <v>Краснодарский край</v>
      </c>
      <c r="E50" t="str">
        <f t="shared" si="1"/>
        <v>Белоглинский р-н</v>
      </c>
    </row>
    <row r="51" spans="1:5" x14ac:dyDescent="0.25">
      <c r="A51">
        <v>640042</v>
      </c>
      <c r="B51" t="s">
        <v>53</v>
      </c>
      <c r="D51" t="str">
        <f t="shared" si="0"/>
        <v>Пензенская обл</v>
      </c>
      <c r="E51" t="str">
        <f t="shared" si="1"/>
        <v>Пенза г</v>
      </c>
    </row>
    <row r="52" spans="1:5" x14ac:dyDescent="0.25">
      <c r="A52">
        <v>230271</v>
      </c>
      <c r="B52" t="s">
        <v>54</v>
      </c>
      <c r="D52" t="str">
        <f t="shared" si="0"/>
        <v>Краснодарский край</v>
      </c>
      <c r="E52" t="str">
        <f t="shared" si="1"/>
        <v>Новороссийск г</v>
      </c>
    </row>
    <row r="53" spans="1:5" x14ac:dyDescent="0.25">
      <c r="A53">
        <v>230279</v>
      </c>
      <c r="B53" t="s">
        <v>55</v>
      </c>
      <c r="D53" t="str">
        <f t="shared" si="0"/>
        <v>Краснодарский край</v>
      </c>
      <c r="E53" t="str">
        <f t="shared" si="1"/>
        <v>Новороссийск г</v>
      </c>
    </row>
    <row r="54" spans="1:5" x14ac:dyDescent="0.25">
      <c r="A54">
        <v>230517</v>
      </c>
      <c r="B54" t="s">
        <v>56</v>
      </c>
      <c r="D54" t="str">
        <f t="shared" si="0"/>
        <v>Краснодарский край</v>
      </c>
      <c r="E54" t="str">
        <f t="shared" si="1"/>
        <v>Армавир г</v>
      </c>
    </row>
    <row r="55" spans="1:5" x14ac:dyDescent="0.25">
      <c r="A55">
        <v>230729</v>
      </c>
      <c r="B55" t="s">
        <v>57</v>
      </c>
      <c r="D55" t="str">
        <f t="shared" si="0"/>
        <v>Краснодарский край</v>
      </c>
      <c r="E55" t="str">
        <f t="shared" si="1"/>
        <v>Сочи г</v>
      </c>
    </row>
    <row r="56" spans="1:5" x14ac:dyDescent="0.25">
      <c r="A56">
        <v>230019</v>
      </c>
      <c r="B56" t="s">
        <v>58</v>
      </c>
      <c r="D56" t="str">
        <f t="shared" si="0"/>
        <v>Краснодарский край</v>
      </c>
      <c r="E56" t="str">
        <f t="shared" si="1"/>
        <v>Каневской р-н</v>
      </c>
    </row>
    <row r="57" spans="1:5" x14ac:dyDescent="0.25">
      <c r="A57">
        <v>230515</v>
      </c>
      <c r="B57" t="s">
        <v>59</v>
      </c>
      <c r="D57" t="str">
        <f t="shared" si="0"/>
        <v>Краснодарский край</v>
      </c>
      <c r="E57" t="str">
        <f t="shared" si="1"/>
        <v>Успенский р-н</v>
      </c>
    </row>
    <row r="58" spans="1:5" x14ac:dyDescent="0.25">
      <c r="A58">
        <v>230070</v>
      </c>
      <c r="B58" t="s">
        <v>60</v>
      </c>
      <c r="D58" t="str">
        <f t="shared" si="0"/>
        <v>Краснодарский край</v>
      </c>
      <c r="E58" t="str">
        <f t="shared" si="1"/>
        <v>Северский р-н</v>
      </c>
    </row>
    <row r="59" spans="1:5" x14ac:dyDescent="0.25">
      <c r="A59">
        <v>230274</v>
      </c>
      <c r="B59" t="s">
        <v>61</v>
      </c>
      <c r="D59" t="str">
        <f t="shared" si="0"/>
        <v>Краснодарский край</v>
      </c>
      <c r="E59" t="str">
        <f t="shared" si="1"/>
        <v>Новороссийск г</v>
      </c>
    </row>
    <row r="60" spans="1:5" x14ac:dyDescent="0.25">
      <c r="A60">
        <v>230034</v>
      </c>
      <c r="B60" t="s">
        <v>62</v>
      </c>
      <c r="D60" t="str">
        <f t="shared" si="0"/>
        <v>Краснодарский край</v>
      </c>
      <c r="E60" t="str">
        <f t="shared" si="1"/>
        <v>Славянский р-н</v>
      </c>
    </row>
    <row r="61" spans="1:5" x14ac:dyDescent="0.25">
      <c r="A61">
        <v>230272</v>
      </c>
      <c r="B61" t="s">
        <v>63</v>
      </c>
      <c r="D61" t="str">
        <f t="shared" si="0"/>
        <v>Краснодарский край</v>
      </c>
      <c r="E61" t="str">
        <f t="shared" si="1"/>
        <v>Новороссийск г</v>
      </c>
    </row>
    <row r="62" spans="1:5" x14ac:dyDescent="0.25">
      <c r="A62">
        <v>260211</v>
      </c>
      <c r="B62" t="s">
        <v>64</v>
      </c>
      <c r="D62" t="str">
        <f t="shared" si="0"/>
        <v>Ставропольский край</v>
      </c>
      <c r="E62" t="str">
        <f t="shared" si="1"/>
        <v>Кочубеевский р-н</v>
      </c>
    </row>
    <row r="63" spans="1:5" x14ac:dyDescent="0.25">
      <c r="A63">
        <v>230703</v>
      </c>
      <c r="B63" t="s">
        <v>65</v>
      </c>
      <c r="D63" t="str">
        <f t="shared" si="0"/>
        <v>Краснодарский край</v>
      </c>
      <c r="E63" t="str">
        <f t="shared" si="1"/>
        <v>Сочи г</v>
      </c>
    </row>
    <row r="64" spans="1:5" x14ac:dyDescent="0.25">
      <c r="A64">
        <v>230286</v>
      </c>
      <c r="B64" t="s">
        <v>66</v>
      </c>
      <c r="D64" t="str">
        <f t="shared" si="0"/>
        <v>Краснодарский край</v>
      </c>
      <c r="E64" t="str">
        <f t="shared" si="1"/>
        <v>Геленджик г</v>
      </c>
    </row>
    <row r="65" spans="1:5" x14ac:dyDescent="0.25">
      <c r="A65">
        <v>230541</v>
      </c>
      <c r="B65" t="s">
        <v>67</v>
      </c>
      <c r="D65" t="str">
        <f t="shared" si="0"/>
        <v>Краснодарский край</v>
      </c>
      <c r="E65" t="str">
        <f t="shared" si="1"/>
        <v>Усть-Лабинский р-н</v>
      </c>
    </row>
    <row r="66" spans="1:5" x14ac:dyDescent="0.25">
      <c r="A66">
        <v>610015</v>
      </c>
      <c r="B66" t="s">
        <v>68</v>
      </c>
      <c r="D66" t="str">
        <f t="shared" si="0"/>
        <v>Ростовская обл</v>
      </c>
      <c r="E66" t="str">
        <f t="shared" si="1"/>
        <v>Волгодонск г</v>
      </c>
    </row>
    <row r="67" spans="1:5" x14ac:dyDescent="0.25">
      <c r="A67">
        <v>70001</v>
      </c>
      <c r="B67" t="s">
        <v>69</v>
      </c>
      <c r="D67" t="str">
        <f t="shared" ref="D67:D130" si="2">TRIM(MID(SUBSTITUTE(IF(ISNUMBER(--LEFTB($B67,1)),SUBSTITUTE($B67,LEFTB($B67,7),""),$B67),",",REPT(" ",99)),1,99))</f>
        <v>Кабардино-Балкарская Респ</v>
      </c>
      <c r="E67" t="str">
        <f t="shared" ref="E67:E130" si="3">TRIM(MID(SUBSTITUTE(IF(ISNUMBER(--LEFTB($B67,1)),SUBSTITUTE($B67,LEFTB($B67,7),""),$B67),",",REPT(" ",99)),SEARCH("  ",SUBSTITUTE(IF(ISNUMBER(--LEFTB($B67,1)),SUBSTITUTE($B67,LEFTB($B67,7),""),$B67),",",REPT(" ",99))),198))</f>
        <v>Баксанский р-н</v>
      </c>
    </row>
    <row r="68" spans="1:5" x14ac:dyDescent="0.25">
      <c r="A68">
        <v>260006</v>
      </c>
      <c r="B68" t="s">
        <v>70</v>
      </c>
      <c r="D68" t="str">
        <f t="shared" si="2"/>
        <v>Ставропольский край</v>
      </c>
      <c r="E68" t="str">
        <f t="shared" si="3"/>
        <v>Буденновский р-н</v>
      </c>
    </row>
    <row r="69" spans="1:5" x14ac:dyDescent="0.25">
      <c r="A69">
        <v>610079</v>
      </c>
      <c r="B69" t="s">
        <v>71</v>
      </c>
      <c r="D69" t="str">
        <f t="shared" si="2"/>
        <v>Ростовская обл</v>
      </c>
      <c r="E69" t="str">
        <f t="shared" si="3"/>
        <v>Ростов-на-Дону г</v>
      </c>
    </row>
    <row r="70" spans="1:5" x14ac:dyDescent="0.25">
      <c r="A70">
        <v>570055</v>
      </c>
      <c r="B70" t="s">
        <v>72</v>
      </c>
      <c r="D70" t="str">
        <f t="shared" si="2"/>
        <v>Орловская обл</v>
      </c>
      <c r="E70" t="str">
        <f t="shared" si="3"/>
        <v>Орёл г</v>
      </c>
    </row>
    <row r="71" spans="1:5" x14ac:dyDescent="0.25">
      <c r="A71">
        <v>230024</v>
      </c>
      <c r="B71" t="s">
        <v>73</v>
      </c>
      <c r="D71" t="str">
        <f t="shared" si="2"/>
        <v>Краснодарский край</v>
      </c>
      <c r="E71" t="str">
        <f t="shared" si="3"/>
        <v>Краснодар г</v>
      </c>
    </row>
    <row r="72" spans="1:5" x14ac:dyDescent="0.25">
      <c r="A72">
        <v>610031</v>
      </c>
      <c r="B72" t="s">
        <v>74</v>
      </c>
      <c r="D72" t="str">
        <f t="shared" si="2"/>
        <v>Ростовская обл</v>
      </c>
      <c r="E72" t="str">
        <f t="shared" si="3"/>
        <v>Волгодонск г</v>
      </c>
    </row>
    <row r="73" spans="1:5" x14ac:dyDescent="0.25">
      <c r="A73">
        <v>610014</v>
      </c>
      <c r="B73" t="s">
        <v>75</v>
      </c>
      <c r="D73" t="str">
        <f t="shared" si="2"/>
        <v>Ростовская обл</v>
      </c>
      <c r="E73" t="str">
        <f t="shared" si="3"/>
        <v>Таганрог г</v>
      </c>
    </row>
    <row r="74" spans="1:5" x14ac:dyDescent="0.25">
      <c r="A74">
        <v>610004</v>
      </c>
      <c r="B74" t="s">
        <v>76</v>
      </c>
      <c r="D74" t="str">
        <f t="shared" si="2"/>
        <v>Ростовская обл</v>
      </c>
      <c r="E74" t="str">
        <f t="shared" si="3"/>
        <v>Ростов-на-Дону г</v>
      </c>
    </row>
    <row r="75" spans="1:5" x14ac:dyDescent="0.25">
      <c r="A75">
        <v>230277</v>
      </c>
      <c r="B75" t="s">
        <v>77</v>
      </c>
      <c r="D75" t="str">
        <f t="shared" si="2"/>
        <v>Краснодарский край</v>
      </c>
      <c r="E75" t="str">
        <f t="shared" si="3"/>
        <v>Новороссийск г</v>
      </c>
    </row>
    <row r="76" spans="1:5" x14ac:dyDescent="0.25">
      <c r="A76">
        <v>610024</v>
      </c>
      <c r="B76" t="s">
        <v>78</v>
      </c>
      <c r="D76" t="str">
        <f t="shared" si="2"/>
        <v>Ростовская обл</v>
      </c>
      <c r="E76" t="str">
        <f t="shared" si="3"/>
        <v>Ростов-на-Дону г</v>
      </c>
    </row>
    <row r="77" spans="1:5" x14ac:dyDescent="0.25">
      <c r="A77">
        <v>610028</v>
      </c>
      <c r="B77" t="s">
        <v>79</v>
      </c>
      <c r="D77" t="str">
        <f t="shared" si="2"/>
        <v>Ростовская обл</v>
      </c>
      <c r="E77" t="str">
        <f t="shared" si="3"/>
        <v>Таганрог г</v>
      </c>
    </row>
    <row r="78" spans="1:5" x14ac:dyDescent="0.25">
      <c r="A78">
        <v>230074</v>
      </c>
      <c r="B78" t="s">
        <v>80</v>
      </c>
      <c r="D78" t="str">
        <f t="shared" si="2"/>
        <v>Краснодарский край</v>
      </c>
      <c r="E78" t="str">
        <f t="shared" si="3"/>
        <v>Ленинградский р-н</v>
      </c>
    </row>
    <row r="79" spans="1:5" x14ac:dyDescent="0.25">
      <c r="A79">
        <v>260013</v>
      </c>
      <c r="B79" t="s">
        <v>81</v>
      </c>
      <c r="D79" t="str">
        <f t="shared" si="2"/>
        <v>Ставропольский край</v>
      </c>
      <c r="E79" t="str">
        <f t="shared" si="3"/>
        <v>Пятигорск г</v>
      </c>
    </row>
    <row r="80" spans="1:5" x14ac:dyDescent="0.25">
      <c r="A80">
        <v>610013</v>
      </c>
      <c r="B80" t="s">
        <v>82</v>
      </c>
      <c r="D80" t="str">
        <f t="shared" si="2"/>
        <v>Ростовская обл</v>
      </c>
      <c r="E80" t="str">
        <f t="shared" si="3"/>
        <v>Таганрог г</v>
      </c>
    </row>
    <row r="81" spans="1:5" x14ac:dyDescent="0.25">
      <c r="A81">
        <v>230075</v>
      </c>
      <c r="B81" t="s">
        <v>83</v>
      </c>
      <c r="D81" t="str">
        <f t="shared" si="2"/>
        <v>Краснодарский край</v>
      </c>
      <c r="E81" t="str">
        <f t="shared" si="3"/>
        <v>Краснодар г</v>
      </c>
    </row>
    <row r="82" spans="1:5" x14ac:dyDescent="0.25">
      <c r="A82">
        <v>230293</v>
      </c>
      <c r="B82" t="s">
        <v>84</v>
      </c>
      <c r="D82" t="str">
        <f t="shared" si="2"/>
        <v>Краснодарский край</v>
      </c>
      <c r="E82" t="str">
        <f t="shared" si="3"/>
        <v>Новороссийск г</v>
      </c>
    </row>
    <row r="83" spans="1:5" x14ac:dyDescent="0.25">
      <c r="A83">
        <v>230275</v>
      </c>
      <c r="B83" t="s">
        <v>85</v>
      </c>
      <c r="D83" t="str">
        <f t="shared" si="2"/>
        <v>Краснодарский край</v>
      </c>
      <c r="E83" t="str">
        <f t="shared" si="3"/>
        <v>Новороссийск г</v>
      </c>
    </row>
    <row r="84" spans="1:5" x14ac:dyDescent="0.25">
      <c r="A84">
        <v>230710</v>
      </c>
      <c r="B84" t="s">
        <v>86</v>
      </c>
      <c r="D84" t="str">
        <f t="shared" si="2"/>
        <v>Краснодарский край</v>
      </c>
      <c r="E84" t="str">
        <f t="shared" si="3"/>
        <v>Сочи г</v>
      </c>
    </row>
    <row r="85" spans="1:5" x14ac:dyDescent="0.25">
      <c r="A85">
        <v>610008</v>
      </c>
      <c r="B85" t="s">
        <v>87</v>
      </c>
      <c r="D85" t="str">
        <f t="shared" si="2"/>
        <v>Ростовская обл</v>
      </c>
      <c r="E85" t="str">
        <f t="shared" si="3"/>
        <v>Ростов-на-Дону г</v>
      </c>
    </row>
    <row r="86" spans="1:5" x14ac:dyDescent="0.25">
      <c r="A86">
        <v>610003</v>
      </c>
      <c r="B86" t="s">
        <v>88</v>
      </c>
      <c r="D86" t="str">
        <f t="shared" si="2"/>
        <v>Ростовская обл</v>
      </c>
      <c r="E86" t="str">
        <f t="shared" si="3"/>
        <v>Ростов-на-Дону г</v>
      </c>
    </row>
    <row r="87" spans="1:5" x14ac:dyDescent="0.25">
      <c r="A87">
        <v>260018</v>
      </c>
      <c r="B87" t="s">
        <v>89</v>
      </c>
      <c r="D87" t="str">
        <f t="shared" si="2"/>
        <v>Ставропольский край</v>
      </c>
      <c r="E87" t="str">
        <f t="shared" si="3"/>
        <v>Буденновский р-н</v>
      </c>
    </row>
    <row r="88" spans="1:5" x14ac:dyDescent="0.25">
      <c r="A88">
        <v>340026</v>
      </c>
      <c r="B88" t="s">
        <v>90</v>
      </c>
      <c r="D88" t="str">
        <f t="shared" si="2"/>
        <v>Волгоградская обл</v>
      </c>
      <c r="E88" t="str">
        <f t="shared" si="3"/>
        <v>Волжский г</v>
      </c>
    </row>
    <row r="89" spans="1:5" x14ac:dyDescent="0.25">
      <c r="A89">
        <v>640016</v>
      </c>
      <c r="B89" t="s">
        <v>91</v>
      </c>
      <c r="D89" t="str">
        <f t="shared" si="2"/>
        <v>Саратовская обл</v>
      </c>
      <c r="E89" t="str">
        <f t="shared" si="3"/>
        <v>Саратов г</v>
      </c>
    </row>
    <row r="90" spans="1:5" x14ac:dyDescent="0.25">
      <c r="A90">
        <v>340044</v>
      </c>
      <c r="B90" t="s">
        <v>92</v>
      </c>
      <c r="D90" t="str">
        <f t="shared" si="2"/>
        <v>Волгоградская обл</v>
      </c>
      <c r="E90" t="str">
        <f t="shared" si="3"/>
        <v>Волжский г</v>
      </c>
    </row>
    <row r="91" spans="1:5" x14ac:dyDescent="0.25">
      <c r="A91">
        <v>230008</v>
      </c>
      <c r="B91" t="s">
        <v>93</v>
      </c>
      <c r="D91" t="str">
        <f t="shared" si="2"/>
        <v>Краснодарский край</v>
      </c>
      <c r="E91" t="str">
        <f t="shared" si="3"/>
        <v>Краснодар г</v>
      </c>
    </row>
    <row r="92" spans="1:5" x14ac:dyDescent="0.25">
      <c r="A92">
        <v>230023</v>
      </c>
      <c r="B92" t="s">
        <v>94</v>
      </c>
      <c r="D92" t="str">
        <f t="shared" si="2"/>
        <v>Краснодарский край</v>
      </c>
      <c r="E92" t="str">
        <f t="shared" si="3"/>
        <v>Краснодар г</v>
      </c>
    </row>
    <row r="93" spans="1:5" x14ac:dyDescent="0.25">
      <c r="A93">
        <v>620005</v>
      </c>
      <c r="B93" t="s">
        <v>95</v>
      </c>
      <c r="D93" t="str">
        <f t="shared" si="2"/>
        <v>Рязанская обл</v>
      </c>
      <c r="E93" t="str">
        <f t="shared" si="3"/>
        <v>Рязань г</v>
      </c>
    </row>
    <row r="94" spans="1:5" x14ac:dyDescent="0.25">
      <c r="A94">
        <v>230005</v>
      </c>
      <c r="B94" t="s">
        <v>96</v>
      </c>
      <c r="D94" t="str">
        <f t="shared" si="2"/>
        <v>Краснодарский край</v>
      </c>
      <c r="E94" t="str">
        <f t="shared" si="3"/>
        <v>Тимашевский р-н</v>
      </c>
    </row>
    <row r="95" spans="1:5" x14ac:dyDescent="0.25">
      <c r="A95">
        <v>230276</v>
      </c>
      <c r="B95" t="s">
        <v>97</v>
      </c>
      <c r="D95" t="str">
        <f t="shared" si="2"/>
        <v>Краснодарский край</v>
      </c>
      <c r="E95" t="str">
        <f t="shared" si="3"/>
        <v>Новороссийск г</v>
      </c>
    </row>
    <row r="96" spans="1:5" x14ac:dyDescent="0.25">
      <c r="A96">
        <v>230033</v>
      </c>
      <c r="B96" t="s">
        <v>98</v>
      </c>
      <c r="D96" t="str">
        <f t="shared" si="2"/>
        <v>Краснодарский край</v>
      </c>
      <c r="E96" t="str">
        <f t="shared" si="3"/>
        <v>Славянский р-н</v>
      </c>
    </row>
    <row r="97" spans="1:5" x14ac:dyDescent="0.25">
      <c r="A97">
        <v>230040</v>
      </c>
      <c r="B97" t="s">
        <v>99</v>
      </c>
      <c r="D97" t="str">
        <f t="shared" si="2"/>
        <v>Краснодарский край</v>
      </c>
      <c r="E97" t="str">
        <f t="shared" si="3"/>
        <v>Ейский р-н</v>
      </c>
    </row>
    <row r="98" spans="1:5" x14ac:dyDescent="0.25">
      <c r="A98">
        <v>570056</v>
      </c>
      <c r="B98" t="s">
        <v>100</v>
      </c>
      <c r="D98" t="str">
        <f t="shared" si="2"/>
        <v>Орловская обл</v>
      </c>
      <c r="E98" t="str">
        <f t="shared" si="3"/>
        <v>Орёл г</v>
      </c>
    </row>
    <row r="99" spans="1:5" x14ac:dyDescent="0.25">
      <c r="A99">
        <v>230059</v>
      </c>
      <c r="B99" t="s">
        <v>101</v>
      </c>
      <c r="D99" t="str">
        <f t="shared" si="2"/>
        <v>Краснодарский край</v>
      </c>
      <c r="E99" t="str">
        <f t="shared" si="3"/>
        <v>Туапсинский р-н</v>
      </c>
    </row>
    <row r="100" spans="1:5" x14ac:dyDescent="0.25">
      <c r="A100">
        <v>230050</v>
      </c>
      <c r="B100" t="s">
        <v>102</v>
      </c>
      <c r="D100" t="str">
        <f t="shared" si="2"/>
        <v>Краснодарский край</v>
      </c>
      <c r="E100" t="str">
        <f t="shared" si="3"/>
        <v>Красноармейский р-н</v>
      </c>
    </row>
    <row r="101" spans="1:5" x14ac:dyDescent="0.25">
      <c r="A101">
        <v>230027</v>
      </c>
      <c r="B101" t="s">
        <v>103</v>
      </c>
      <c r="D101" t="str">
        <f t="shared" si="2"/>
        <v>Краснодарский край</v>
      </c>
      <c r="E101" t="str">
        <f t="shared" si="3"/>
        <v>Краснодар г</v>
      </c>
    </row>
    <row r="102" spans="1:5" x14ac:dyDescent="0.25">
      <c r="A102">
        <v>610027</v>
      </c>
      <c r="B102" t="s">
        <v>104</v>
      </c>
      <c r="D102" t="str">
        <f t="shared" si="2"/>
        <v>Ростовская обл</v>
      </c>
      <c r="E102" t="str">
        <f t="shared" si="3"/>
        <v>Ростов-на-Дону г</v>
      </c>
    </row>
    <row r="103" spans="1:5" x14ac:dyDescent="0.25">
      <c r="A103">
        <v>260004</v>
      </c>
      <c r="B103" t="s">
        <v>105</v>
      </c>
      <c r="D103" t="str">
        <f t="shared" si="2"/>
        <v>Ставропольский край</v>
      </c>
      <c r="E103" t="str">
        <f t="shared" si="3"/>
        <v>Железноводск г</v>
      </c>
    </row>
    <row r="104" spans="1:5" x14ac:dyDescent="0.25">
      <c r="A104">
        <v>340057</v>
      </c>
      <c r="B104" t="s">
        <v>106</v>
      </c>
      <c r="D104" t="str">
        <f t="shared" si="2"/>
        <v>Волгоградская обл</v>
      </c>
      <c r="E104" t="str">
        <f t="shared" si="3"/>
        <v>Волгоград г</v>
      </c>
    </row>
    <row r="105" spans="1:5" x14ac:dyDescent="0.25">
      <c r="A105">
        <v>770010</v>
      </c>
      <c r="B105" t="s">
        <v>107</v>
      </c>
      <c r="D105" t="str">
        <f t="shared" si="2"/>
        <v>Москва г</v>
      </c>
      <c r="E105" t="str">
        <f t="shared" si="3"/>
        <v>Михалковская ул</v>
      </c>
    </row>
    <row r="106" spans="1:5" x14ac:dyDescent="0.25">
      <c r="A106">
        <v>340053</v>
      </c>
      <c r="B106" t="s">
        <v>108</v>
      </c>
      <c r="D106" t="str">
        <f t="shared" si="2"/>
        <v>Волгоградская обл</v>
      </c>
      <c r="E106" t="str">
        <f t="shared" si="3"/>
        <v>Волгоград г</v>
      </c>
    </row>
    <row r="107" spans="1:5" x14ac:dyDescent="0.25">
      <c r="A107">
        <v>340006</v>
      </c>
      <c r="B107" t="s">
        <v>109</v>
      </c>
      <c r="D107" t="str">
        <f t="shared" si="2"/>
        <v>Волгоградская обл</v>
      </c>
      <c r="E107" t="str">
        <f t="shared" si="3"/>
        <v>Волгоград г</v>
      </c>
    </row>
    <row r="108" spans="1:5" x14ac:dyDescent="0.25">
      <c r="A108">
        <v>570001</v>
      </c>
      <c r="B108" t="s">
        <v>110</v>
      </c>
      <c r="D108" t="str">
        <f t="shared" si="2"/>
        <v>Орловская обл</v>
      </c>
      <c r="E108" t="str">
        <f t="shared" si="3"/>
        <v>Орёл г</v>
      </c>
    </row>
    <row r="109" spans="1:5" x14ac:dyDescent="0.25">
      <c r="A109">
        <v>610005</v>
      </c>
      <c r="B109" t="s">
        <v>111</v>
      </c>
      <c r="D109" t="str">
        <f t="shared" si="2"/>
        <v>Ростовская обл</v>
      </c>
      <c r="E109" t="str">
        <f t="shared" si="3"/>
        <v>Ростов-на-Дону г</v>
      </c>
    </row>
    <row r="110" spans="1:5" x14ac:dyDescent="0.25">
      <c r="A110">
        <v>230281</v>
      </c>
      <c r="B110" t="s">
        <v>112</v>
      </c>
      <c r="D110" t="str">
        <f t="shared" si="2"/>
        <v>Краснодарский край</v>
      </c>
      <c r="E110" t="str">
        <f t="shared" si="3"/>
        <v>Новороссийск г</v>
      </c>
    </row>
    <row r="111" spans="1:5" x14ac:dyDescent="0.25">
      <c r="A111">
        <v>360002</v>
      </c>
      <c r="B111" t="s">
        <v>113</v>
      </c>
      <c r="D111" t="str">
        <f t="shared" si="2"/>
        <v>Воронежская обл</v>
      </c>
      <c r="E111" t="str">
        <f t="shared" si="3"/>
        <v>Воронеж г</v>
      </c>
    </row>
    <row r="112" spans="1:5" x14ac:dyDescent="0.25">
      <c r="A112">
        <v>560035</v>
      </c>
      <c r="B112" t="s">
        <v>114</v>
      </c>
      <c r="D112" t="str">
        <f t="shared" si="2"/>
        <v>Оренбургская обл</v>
      </c>
      <c r="E112" t="str">
        <f t="shared" si="3"/>
        <v>Оренбург г</v>
      </c>
    </row>
    <row r="113" spans="1:5" x14ac:dyDescent="0.25">
      <c r="A113">
        <v>480008</v>
      </c>
      <c r="B113" t="s">
        <v>115</v>
      </c>
      <c r="D113" t="str">
        <f t="shared" si="2"/>
        <v>Липецкая обл</v>
      </c>
      <c r="E113" t="str">
        <f t="shared" si="3"/>
        <v>Лебедянский р-н</v>
      </c>
    </row>
    <row r="114" spans="1:5" x14ac:dyDescent="0.25">
      <c r="A114">
        <v>260011</v>
      </c>
      <c r="B114" t="s">
        <v>116</v>
      </c>
      <c r="D114" t="str">
        <f t="shared" si="2"/>
        <v>Ставропольский край</v>
      </c>
      <c r="E114" t="str">
        <f t="shared" si="3"/>
        <v>Советский р-н</v>
      </c>
    </row>
    <row r="115" spans="1:5" x14ac:dyDescent="0.25">
      <c r="A115">
        <v>230009</v>
      </c>
      <c r="B115" t="s">
        <v>117</v>
      </c>
      <c r="D115" t="str">
        <f t="shared" si="2"/>
        <v>Краснодарский край</v>
      </c>
      <c r="E115" t="str">
        <f t="shared" si="3"/>
        <v>Краснодар г</v>
      </c>
    </row>
    <row r="116" spans="1:5" x14ac:dyDescent="0.25">
      <c r="A116">
        <v>340033</v>
      </c>
      <c r="B116" t="s">
        <v>118</v>
      </c>
      <c r="D116" t="str">
        <f t="shared" si="2"/>
        <v>Астраханская обл</v>
      </c>
      <c r="E116" t="str">
        <f t="shared" si="3"/>
        <v>Астрахань г</v>
      </c>
    </row>
    <row r="117" spans="1:5" x14ac:dyDescent="0.25">
      <c r="A117">
        <v>340042</v>
      </c>
      <c r="B117" t="s">
        <v>119</v>
      </c>
      <c r="D117" t="str">
        <f t="shared" si="2"/>
        <v>Астраханская обл</v>
      </c>
      <c r="E117" t="str">
        <f t="shared" si="3"/>
        <v>Астрахань г</v>
      </c>
    </row>
    <row r="118" spans="1:5" x14ac:dyDescent="0.25">
      <c r="A118">
        <v>340014</v>
      </c>
      <c r="B118" t="s">
        <v>120</v>
      </c>
      <c r="D118" t="str">
        <f t="shared" si="2"/>
        <v>Волгоградская обл</v>
      </c>
      <c r="E118" t="str">
        <f t="shared" si="3"/>
        <v>Волгоград г</v>
      </c>
    </row>
    <row r="119" spans="1:5" x14ac:dyDescent="0.25">
      <c r="A119">
        <v>340040</v>
      </c>
      <c r="B119" t="s">
        <v>121</v>
      </c>
      <c r="D119" t="str">
        <f t="shared" si="2"/>
        <v>Волгоградская обл</v>
      </c>
      <c r="E119" t="str">
        <f t="shared" si="3"/>
        <v>Волгоград г</v>
      </c>
    </row>
    <row r="120" spans="1:5" x14ac:dyDescent="0.25">
      <c r="A120">
        <v>230234</v>
      </c>
      <c r="B120" t="s">
        <v>122</v>
      </c>
      <c r="D120" t="str">
        <f t="shared" si="2"/>
        <v>Краснодарский край</v>
      </c>
      <c r="E120" t="str">
        <f t="shared" si="3"/>
        <v>Геленджик г</v>
      </c>
    </row>
    <row r="121" spans="1:5" x14ac:dyDescent="0.25">
      <c r="A121">
        <v>610021</v>
      </c>
      <c r="B121" t="s">
        <v>123</v>
      </c>
      <c r="D121" t="str">
        <f t="shared" si="2"/>
        <v>Ростовская обл</v>
      </c>
      <c r="E121" t="str">
        <f t="shared" si="3"/>
        <v>Шахты г</v>
      </c>
    </row>
    <row r="122" spans="1:5" x14ac:dyDescent="0.25">
      <c r="A122">
        <v>560007</v>
      </c>
      <c r="B122" t="s">
        <v>124</v>
      </c>
      <c r="D122" t="str">
        <f t="shared" si="2"/>
        <v>Оренбургская обл</v>
      </c>
      <c r="E122" t="str">
        <f t="shared" si="3"/>
        <v>Оренбург г</v>
      </c>
    </row>
    <row r="123" spans="1:5" x14ac:dyDescent="0.25">
      <c r="A123">
        <v>260210</v>
      </c>
      <c r="B123" t="s">
        <v>125</v>
      </c>
      <c r="D123" t="str">
        <f t="shared" si="2"/>
        <v>Калмыкия Респ</v>
      </c>
      <c r="E123" t="str">
        <f t="shared" si="3"/>
        <v>Элиста г</v>
      </c>
    </row>
    <row r="124" spans="1:5" x14ac:dyDescent="0.25">
      <c r="A124">
        <v>230046</v>
      </c>
      <c r="B124" t="s">
        <v>126</v>
      </c>
      <c r="D124" t="str">
        <f t="shared" si="2"/>
        <v>Краснодарский край</v>
      </c>
      <c r="E124" t="str">
        <f t="shared" si="3"/>
        <v>Кореновский р-н</v>
      </c>
    </row>
    <row r="125" spans="1:5" x14ac:dyDescent="0.25">
      <c r="A125">
        <v>770013</v>
      </c>
      <c r="B125" t="s">
        <v>127</v>
      </c>
      <c r="D125" t="str">
        <f t="shared" si="2"/>
        <v>Московская обл</v>
      </c>
      <c r="E125" t="str">
        <f t="shared" si="3"/>
        <v>Солнечногорский р-н</v>
      </c>
    </row>
    <row r="126" spans="1:5" x14ac:dyDescent="0.25">
      <c r="A126">
        <v>340004</v>
      </c>
      <c r="B126" t="s">
        <v>128</v>
      </c>
      <c r="D126" t="str">
        <f t="shared" si="2"/>
        <v>Волгоградская обл</v>
      </c>
      <c r="E126" t="str">
        <f t="shared" si="3"/>
        <v>Волгоград г</v>
      </c>
    </row>
    <row r="127" spans="1:5" x14ac:dyDescent="0.25">
      <c r="A127">
        <v>770004</v>
      </c>
      <c r="B127" t="s">
        <v>129</v>
      </c>
      <c r="D127" t="str">
        <f t="shared" si="2"/>
        <v>Москва г</v>
      </c>
      <c r="E127" t="str">
        <f t="shared" si="3"/>
        <v>Летчика Бабушкина ул</v>
      </c>
    </row>
    <row r="128" spans="1:5" x14ac:dyDescent="0.25">
      <c r="A128">
        <v>340037</v>
      </c>
      <c r="B128" t="s">
        <v>130</v>
      </c>
      <c r="D128" t="str">
        <f t="shared" si="2"/>
        <v>Астраханская обл</v>
      </c>
      <c r="E128" t="str">
        <f t="shared" si="3"/>
        <v>Астрахань г</v>
      </c>
    </row>
    <row r="129" spans="1:5" x14ac:dyDescent="0.25">
      <c r="A129">
        <v>230297</v>
      </c>
      <c r="B129" t="s">
        <v>131</v>
      </c>
      <c r="D129" t="str">
        <f t="shared" si="2"/>
        <v>Краснодарский край</v>
      </c>
      <c r="E129" t="str">
        <f t="shared" si="3"/>
        <v>Темрюкский р-н</v>
      </c>
    </row>
    <row r="130" spans="1:5" x14ac:dyDescent="0.25">
      <c r="A130">
        <v>710004</v>
      </c>
      <c r="B130" t="s">
        <v>132</v>
      </c>
      <c r="D130" t="str">
        <f t="shared" si="2"/>
        <v>Тульская обл</v>
      </c>
      <c r="E130" t="str">
        <f t="shared" si="3"/>
        <v>Щекинский р-н</v>
      </c>
    </row>
    <row r="131" spans="1:5" x14ac:dyDescent="0.25">
      <c r="A131">
        <v>480003</v>
      </c>
      <c r="B131" t="s">
        <v>133</v>
      </c>
      <c r="D131" t="str">
        <f t="shared" ref="D131:D194" si="4">TRIM(MID(SUBSTITUTE(IF(ISNUMBER(--LEFTB($B131,1)),SUBSTITUTE($B131,LEFTB($B131,7),""),$B131),",",REPT(" ",99)),1,99))</f>
        <v>Липецкая обл</v>
      </c>
      <c r="E131" t="str">
        <f t="shared" ref="E131:E194" si="5">TRIM(MID(SUBSTITUTE(IF(ISNUMBER(--LEFTB($B131,1)),SUBSTITUTE($B131,LEFTB($B131,7),""),$B131),",",REPT(" ",99)),SEARCH("  ",SUBSTITUTE(IF(ISNUMBER(--LEFTB($B131,1)),SUBSTITUTE($B131,LEFTB($B131,7),""),$B131),",",REPT(" ",99))),198))</f>
        <v>Липецк г</v>
      </c>
    </row>
    <row r="132" spans="1:5" x14ac:dyDescent="0.25">
      <c r="A132">
        <v>230168</v>
      </c>
      <c r="B132" t="s">
        <v>134</v>
      </c>
      <c r="D132" t="str">
        <f t="shared" si="4"/>
        <v>Краснодарский край</v>
      </c>
      <c r="E132" t="str">
        <f t="shared" si="5"/>
        <v>Динской р-н</v>
      </c>
    </row>
    <row r="133" spans="1:5" x14ac:dyDescent="0.25">
      <c r="A133">
        <v>230021</v>
      </c>
      <c r="B133" t="s">
        <v>135</v>
      </c>
      <c r="D133" t="str">
        <f t="shared" si="4"/>
        <v>Краснодарский край</v>
      </c>
      <c r="E133" t="str">
        <f t="shared" si="5"/>
        <v>Краснодар г</v>
      </c>
    </row>
    <row r="134" spans="1:5" x14ac:dyDescent="0.25">
      <c r="A134">
        <v>760032</v>
      </c>
      <c r="B134" t="s">
        <v>136</v>
      </c>
      <c r="D134" t="str">
        <f t="shared" si="4"/>
        <v>Ярославская обл</v>
      </c>
      <c r="E134" t="str">
        <f t="shared" si="5"/>
        <v>Ярославль г</v>
      </c>
    </row>
    <row r="135" spans="1:5" x14ac:dyDescent="0.25">
      <c r="A135">
        <v>230064</v>
      </c>
      <c r="B135" t="s">
        <v>137</v>
      </c>
      <c r="D135" t="str">
        <f t="shared" si="4"/>
        <v>Краснодарский край</v>
      </c>
      <c r="E135" t="str">
        <f t="shared" si="5"/>
        <v>Краснодар г</v>
      </c>
    </row>
    <row r="136" spans="1:5" x14ac:dyDescent="0.25">
      <c r="A136">
        <v>230002</v>
      </c>
      <c r="B136" t="s">
        <v>138</v>
      </c>
      <c r="D136" t="str">
        <f t="shared" si="4"/>
        <v>Краснодарский край</v>
      </c>
      <c r="E136" t="str">
        <f t="shared" si="5"/>
        <v>Краснодар г</v>
      </c>
    </row>
    <row r="137" spans="1:5" x14ac:dyDescent="0.25">
      <c r="A137">
        <v>230004</v>
      </c>
      <c r="B137" t="s">
        <v>139</v>
      </c>
      <c r="D137" t="str">
        <f t="shared" si="4"/>
        <v>Краснодарский край</v>
      </c>
      <c r="E137" t="str">
        <f t="shared" si="5"/>
        <v>Краснодар г</v>
      </c>
    </row>
    <row r="138" spans="1:5" x14ac:dyDescent="0.25">
      <c r="A138">
        <v>630129</v>
      </c>
      <c r="B138" t="s">
        <v>140</v>
      </c>
      <c r="D138" t="str">
        <f t="shared" si="4"/>
        <v>Самарская обл</v>
      </c>
      <c r="E138" t="str">
        <f t="shared" si="5"/>
        <v>Самара г</v>
      </c>
    </row>
    <row r="139" spans="1:5" x14ac:dyDescent="0.25">
      <c r="A139">
        <v>230047</v>
      </c>
      <c r="B139" t="s">
        <v>141</v>
      </c>
      <c r="D139" t="str">
        <f t="shared" si="4"/>
        <v>Краснодарский край</v>
      </c>
      <c r="E139" t="str">
        <f t="shared" si="5"/>
        <v>Краснодар г</v>
      </c>
    </row>
    <row r="140" spans="1:5" x14ac:dyDescent="0.25">
      <c r="A140">
        <v>230025</v>
      </c>
      <c r="B140" t="s">
        <v>142</v>
      </c>
      <c r="D140" t="str">
        <f t="shared" si="4"/>
        <v>Краснодарский край</v>
      </c>
      <c r="E140" t="str">
        <f t="shared" si="5"/>
        <v>Краснодар г</v>
      </c>
    </row>
    <row r="141" spans="1:5" x14ac:dyDescent="0.25">
      <c r="A141">
        <v>230037</v>
      </c>
      <c r="B141" t="s">
        <v>143</v>
      </c>
      <c r="D141" t="str">
        <f t="shared" si="4"/>
        <v>Краснодарский край</v>
      </c>
      <c r="E141" t="str">
        <f t="shared" si="5"/>
        <v>Краснодар г</v>
      </c>
    </row>
    <row r="142" spans="1:5" x14ac:dyDescent="0.25">
      <c r="A142">
        <v>230278</v>
      </c>
      <c r="B142" t="s">
        <v>144</v>
      </c>
      <c r="D142" t="str">
        <f t="shared" si="4"/>
        <v>Краснодарский край</v>
      </c>
      <c r="E142" t="str">
        <f t="shared" si="5"/>
        <v>Новороссийск г</v>
      </c>
    </row>
    <row r="143" spans="1:5" x14ac:dyDescent="0.25">
      <c r="A143">
        <v>230067</v>
      </c>
      <c r="B143" t="s">
        <v>145</v>
      </c>
      <c r="D143" t="str">
        <f t="shared" si="4"/>
        <v>Краснодарский край</v>
      </c>
      <c r="E143" t="str">
        <f t="shared" si="5"/>
        <v>Краснодар г</v>
      </c>
    </row>
    <row r="144" spans="1:5" x14ac:dyDescent="0.25">
      <c r="A144">
        <v>160037</v>
      </c>
      <c r="B144" t="s">
        <v>146</v>
      </c>
      <c r="D144" t="str">
        <f t="shared" si="4"/>
        <v>Татарстан Респ</v>
      </c>
      <c r="E144" t="str">
        <f t="shared" si="5"/>
        <v>Лаишевский р-н</v>
      </c>
    </row>
    <row r="145" spans="1:5" x14ac:dyDescent="0.25">
      <c r="A145">
        <v>230028</v>
      </c>
      <c r="B145" t="s">
        <v>147</v>
      </c>
      <c r="D145" t="str">
        <f t="shared" si="4"/>
        <v>Краснодарский край</v>
      </c>
      <c r="E145" t="str">
        <f t="shared" si="5"/>
        <v>Краснодар г</v>
      </c>
    </row>
    <row r="146" spans="1:5" x14ac:dyDescent="0.25">
      <c r="A146">
        <v>260202</v>
      </c>
      <c r="B146" t="s">
        <v>148</v>
      </c>
      <c r="D146" t="str">
        <f t="shared" si="4"/>
        <v>Ставропольский край</v>
      </c>
      <c r="E146" t="str">
        <f t="shared" si="5"/>
        <v>Ставрополь г</v>
      </c>
    </row>
    <row r="147" spans="1:5" x14ac:dyDescent="0.25">
      <c r="A147">
        <v>340009</v>
      </c>
      <c r="B147" t="s">
        <v>149</v>
      </c>
      <c r="D147" t="str">
        <f t="shared" si="4"/>
        <v>Волгоградская обл</v>
      </c>
      <c r="E147" t="str">
        <f t="shared" si="5"/>
        <v>Волгоград г</v>
      </c>
    </row>
    <row r="148" spans="1:5" x14ac:dyDescent="0.25">
      <c r="A148">
        <v>90002</v>
      </c>
      <c r="B148" t="s">
        <v>150</v>
      </c>
      <c r="D148" t="str">
        <f t="shared" si="4"/>
        <v>Карачаево-Черкесская Респ</v>
      </c>
      <c r="E148" t="str">
        <f t="shared" si="5"/>
        <v>Черкесск г</v>
      </c>
    </row>
    <row r="149" spans="1:5" x14ac:dyDescent="0.25">
      <c r="A149">
        <v>340016</v>
      </c>
      <c r="B149" t="s">
        <v>151</v>
      </c>
      <c r="D149" t="str">
        <f t="shared" si="4"/>
        <v>Волгоградская обл</v>
      </c>
      <c r="E149" t="str">
        <f t="shared" si="5"/>
        <v>Волгоград г</v>
      </c>
    </row>
    <row r="150" spans="1:5" x14ac:dyDescent="0.25">
      <c r="A150">
        <v>90001</v>
      </c>
      <c r="B150" t="s">
        <v>152</v>
      </c>
      <c r="D150" t="str">
        <f t="shared" si="4"/>
        <v>Карачаево-Черкесская Респ</v>
      </c>
      <c r="E150" t="str">
        <f t="shared" si="5"/>
        <v>Черкесск г</v>
      </c>
    </row>
    <row r="151" spans="1:5" x14ac:dyDescent="0.25">
      <c r="A151">
        <v>230018</v>
      </c>
      <c r="B151" t="s">
        <v>153</v>
      </c>
      <c r="D151" t="str">
        <f t="shared" si="4"/>
        <v>Краснодарский край</v>
      </c>
      <c r="E151" t="str">
        <f t="shared" si="5"/>
        <v>Краснодар г</v>
      </c>
    </row>
    <row r="152" spans="1:5" x14ac:dyDescent="0.25">
      <c r="A152">
        <v>610020</v>
      </c>
      <c r="B152" t="s">
        <v>154</v>
      </c>
      <c r="D152" t="str">
        <f t="shared" si="4"/>
        <v>Ростовская обл</v>
      </c>
      <c r="E152" t="str">
        <f t="shared" si="5"/>
        <v>Волгодонск г</v>
      </c>
    </row>
    <row r="153" spans="1:5" x14ac:dyDescent="0.25">
      <c r="A153">
        <v>230071</v>
      </c>
      <c r="B153" t="s">
        <v>155</v>
      </c>
      <c r="D153" t="str">
        <f t="shared" si="4"/>
        <v>Краснодарский край</v>
      </c>
      <c r="E153" t="str">
        <f t="shared" si="5"/>
        <v>Краснодар г</v>
      </c>
    </row>
    <row r="154" spans="1:5" x14ac:dyDescent="0.25">
      <c r="A154">
        <v>230206</v>
      </c>
      <c r="B154" t="s">
        <v>156</v>
      </c>
      <c r="D154" t="str">
        <f t="shared" si="4"/>
        <v>Краснодарский край</v>
      </c>
      <c r="E154" t="str">
        <f t="shared" si="5"/>
        <v>Темрюкский р-н</v>
      </c>
    </row>
    <row r="155" spans="1:5" x14ac:dyDescent="0.25">
      <c r="A155">
        <v>230022</v>
      </c>
      <c r="B155" t="s">
        <v>157</v>
      </c>
      <c r="D155" t="str">
        <f t="shared" si="4"/>
        <v>Краснодарский край</v>
      </c>
      <c r="E155" t="str">
        <f t="shared" si="5"/>
        <v>Краснодар г</v>
      </c>
    </row>
    <row r="156" spans="1:5" x14ac:dyDescent="0.25">
      <c r="A156">
        <v>340011</v>
      </c>
      <c r="B156" t="s">
        <v>158</v>
      </c>
      <c r="D156" t="str">
        <f t="shared" si="4"/>
        <v>Волгоградская обл</v>
      </c>
      <c r="E156" t="str">
        <f t="shared" si="5"/>
        <v>Волгоград г</v>
      </c>
    </row>
    <row r="157" spans="1:5" x14ac:dyDescent="0.25">
      <c r="A157">
        <v>230026</v>
      </c>
      <c r="B157" t="s">
        <v>159</v>
      </c>
      <c r="D157" t="str">
        <f t="shared" si="4"/>
        <v>Краснодарский край</v>
      </c>
      <c r="E157" t="str">
        <f t="shared" si="5"/>
        <v>Краснодар г</v>
      </c>
    </row>
    <row r="158" spans="1:5" x14ac:dyDescent="0.25">
      <c r="A158">
        <v>610076</v>
      </c>
      <c r="B158" t="s">
        <v>160</v>
      </c>
      <c r="D158" t="str">
        <f t="shared" si="4"/>
        <v>Ростовская обл</v>
      </c>
      <c r="E158" t="str">
        <f t="shared" si="5"/>
        <v>Ростов-на-Дону г</v>
      </c>
    </row>
    <row r="159" spans="1:5" x14ac:dyDescent="0.25">
      <c r="A159">
        <v>230066</v>
      </c>
      <c r="B159" t="s">
        <v>161</v>
      </c>
      <c r="D159" t="str">
        <f t="shared" si="4"/>
        <v>Краснодарский край</v>
      </c>
      <c r="E159" t="str">
        <f t="shared" si="5"/>
        <v>Краснодар г</v>
      </c>
    </row>
    <row r="160" spans="1:5" x14ac:dyDescent="0.25">
      <c r="A160">
        <v>610030</v>
      </c>
      <c r="B160" t="s">
        <v>162</v>
      </c>
      <c r="D160" t="str">
        <f t="shared" si="4"/>
        <v>Ростовская обл</v>
      </c>
      <c r="E160" t="str">
        <f t="shared" si="5"/>
        <v>Ростов-на-Дону г</v>
      </c>
    </row>
    <row r="161" spans="1:5" x14ac:dyDescent="0.25">
      <c r="A161">
        <v>340008</v>
      </c>
      <c r="B161" t="s">
        <v>163</v>
      </c>
      <c r="D161" t="str">
        <f t="shared" si="4"/>
        <v>Волгоградская обл</v>
      </c>
      <c r="E161" t="str">
        <f t="shared" si="5"/>
        <v>Волгоград г</v>
      </c>
    </row>
    <row r="162" spans="1:5" x14ac:dyDescent="0.25">
      <c r="A162">
        <v>230282</v>
      </c>
      <c r="B162" t="s">
        <v>164</v>
      </c>
      <c r="D162" t="str">
        <f t="shared" si="4"/>
        <v>Краснодарский край</v>
      </c>
      <c r="E162" t="str">
        <f t="shared" si="5"/>
        <v>Анапский р-н</v>
      </c>
    </row>
    <row r="163" spans="1:5" x14ac:dyDescent="0.25">
      <c r="A163">
        <v>260010</v>
      </c>
      <c r="B163" t="s">
        <v>165</v>
      </c>
      <c r="D163" t="str">
        <f t="shared" si="4"/>
        <v>Ставропольский край</v>
      </c>
      <c r="E163" t="str">
        <f t="shared" si="5"/>
        <v>Пятигорск г</v>
      </c>
    </row>
    <row r="164" spans="1:5" x14ac:dyDescent="0.25">
      <c r="A164">
        <v>230294</v>
      </c>
      <c r="B164" t="s">
        <v>166</v>
      </c>
      <c r="D164" t="str">
        <f t="shared" si="4"/>
        <v>Краснодарский край</v>
      </c>
      <c r="E164" t="str">
        <f t="shared" si="5"/>
        <v>Анапский р-н</v>
      </c>
    </row>
    <row r="165" spans="1:5" x14ac:dyDescent="0.25">
      <c r="A165">
        <v>230707</v>
      </c>
      <c r="B165" t="s">
        <v>167</v>
      </c>
      <c r="D165" t="str">
        <f t="shared" si="4"/>
        <v>Краснодарский край</v>
      </c>
      <c r="E165" t="str">
        <f t="shared" si="5"/>
        <v>Сочи г</v>
      </c>
    </row>
    <row r="166" spans="1:5" x14ac:dyDescent="0.25">
      <c r="A166">
        <v>610035</v>
      </c>
      <c r="B166" t="s">
        <v>168</v>
      </c>
      <c r="D166" t="str">
        <f t="shared" si="4"/>
        <v>Ростовская обл</v>
      </c>
      <c r="E166" t="str">
        <f t="shared" si="5"/>
        <v>Новочеркасск г</v>
      </c>
    </row>
    <row r="167" spans="1:5" x14ac:dyDescent="0.25">
      <c r="A167">
        <v>310063</v>
      </c>
      <c r="B167" t="s">
        <v>169</v>
      </c>
      <c r="D167" t="str">
        <f t="shared" si="4"/>
        <v>Белгородская обл</v>
      </c>
      <c r="E167" t="str">
        <f t="shared" si="5"/>
        <v>Старый Оскол г</v>
      </c>
    </row>
    <row r="168" spans="1:5" x14ac:dyDescent="0.25">
      <c r="A168">
        <v>260033</v>
      </c>
      <c r="B168" t="s">
        <v>170</v>
      </c>
      <c r="D168" t="str">
        <f t="shared" si="4"/>
        <v>Ставропольский край</v>
      </c>
      <c r="E168" t="str">
        <f t="shared" si="5"/>
        <v>Кисловодск г</v>
      </c>
    </row>
    <row r="169" spans="1:5" x14ac:dyDescent="0.25">
      <c r="A169">
        <v>230169</v>
      </c>
      <c r="B169" t="s">
        <v>171</v>
      </c>
      <c r="D169" t="str">
        <f t="shared" si="4"/>
        <v>Краснодарский край</v>
      </c>
      <c r="E169" t="str">
        <f t="shared" si="5"/>
        <v>Краснодар г</v>
      </c>
    </row>
    <row r="170" spans="1:5" x14ac:dyDescent="0.25">
      <c r="A170">
        <v>610009</v>
      </c>
      <c r="B170" t="s">
        <v>172</v>
      </c>
      <c r="D170" t="str">
        <f t="shared" si="4"/>
        <v>Ростовская обл</v>
      </c>
      <c r="E170" t="str">
        <f t="shared" si="5"/>
        <v>Ростов-на-Дону г</v>
      </c>
    </row>
    <row r="171" spans="1:5" x14ac:dyDescent="0.25">
      <c r="A171">
        <v>640078</v>
      </c>
      <c r="B171" t="s">
        <v>173</v>
      </c>
      <c r="D171" t="str">
        <f t="shared" si="4"/>
        <v>Саратовская обл</v>
      </c>
      <c r="E171" t="str">
        <f t="shared" si="5"/>
        <v>Саратов г</v>
      </c>
    </row>
    <row r="172" spans="1:5" x14ac:dyDescent="0.25">
      <c r="A172">
        <v>230042</v>
      </c>
      <c r="B172" t="s">
        <v>174</v>
      </c>
      <c r="D172" t="str">
        <f t="shared" si="4"/>
        <v>Адыгея Респ</v>
      </c>
      <c r="E172" t="str">
        <f t="shared" si="5"/>
        <v>Тахтамукайский р-н</v>
      </c>
    </row>
    <row r="173" spans="1:5" x14ac:dyDescent="0.25">
      <c r="A173">
        <v>230007</v>
      </c>
      <c r="B173" t="s">
        <v>175</v>
      </c>
      <c r="D173" t="str">
        <f t="shared" si="4"/>
        <v>Адыгея Респ</v>
      </c>
      <c r="E173" t="str">
        <f t="shared" si="5"/>
        <v>Тахтамукайский р-н</v>
      </c>
    </row>
    <row r="174" spans="1:5" x14ac:dyDescent="0.25">
      <c r="A174">
        <v>610023</v>
      </c>
      <c r="B174" t="s">
        <v>176</v>
      </c>
      <c r="D174" t="str">
        <f t="shared" si="4"/>
        <v>Ростовская обл</v>
      </c>
      <c r="E174" t="str">
        <f t="shared" si="5"/>
        <v>Ростов-на-Дону г</v>
      </c>
    </row>
    <row r="175" spans="1:5" x14ac:dyDescent="0.25">
      <c r="A175">
        <v>770038</v>
      </c>
      <c r="B175" t="s">
        <v>177</v>
      </c>
      <c r="D175" t="str">
        <f t="shared" si="4"/>
        <v>Москва г</v>
      </c>
      <c r="E175" t="str">
        <f t="shared" si="5"/>
        <v>Щербинка г</v>
      </c>
    </row>
    <row r="176" spans="1:5" x14ac:dyDescent="0.25">
      <c r="A176">
        <v>610026</v>
      </c>
      <c r="B176" t="s">
        <v>178</v>
      </c>
      <c r="D176" t="str">
        <f t="shared" si="4"/>
        <v>Ростовская обл</v>
      </c>
      <c r="E176" t="str">
        <f t="shared" si="5"/>
        <v>Ростов-на-Дону г</v>
      </c>
    </row>
    <row r="177" spans="1:5" x14ac:dyDescent="0.25">
      <c r="A177">
        <v>770006</v>
      </c>
      <c r="B177" t="s">
        <v>179</v>
      </c>
      <c r="D177" t="str">
        <f t="shared" si="4"/>
        <v>Московская обл</v>
      </c>
      <c r="E177" t="str">
        <f t="shared" si="5"/>
        <v>Дзержинский г</v>
      </c>
    </row>
    <row r="178" spans="1:5" x14ac:dyDescent="0.25">
      <c r="A178">
        <v>260008</v>
      </c>
      <c r="B178" t="s">
        <v>180</v>
      </c>
      <c r="D178" t="str">
        <f t="shared" si="4"/>
        <v>Ставропольский край</v>
      </c>
      <c r="E178" t="str">
        <f t="shared" si="5"/>
        <v>Ессентуки г</v>
      </c>
    </row>
    <row r="179" spans="1:5" x14ac:dyDescent="0.25">
      <c r="A179">
        <v>340030</v>
      </c>
      <c r="B179" t="s">
        <v>181</v>
      </c>
      <c r="D179" t="str">
        <f t="shared" si="4"/>
        <v>Астраханская обл</v>
      </c>
      <c r="E179" t="str">
        <f t="shared" si="5"/>
        <v>Астрахань г</v>
      </c>
    </row>
    <row r="180" spans="1:5" x14ac:dyDescent="0.25">
      <c r="A180">
        <v>340055</v>
      </c>
      <c r="B180" t="s">
        <v>182</v>
      </c>
      <c r="D180" t="str">
        <f t="shared" si="4"/>
        <v>Астраханская обл</v>
      </c>
      <c r="E180" t="str">
        <f t="shared" si="5"/>
        <v>Астрахань г</v>
      </c>
    </row>
    <row r="181" spans="1:5" x14ac:dyDescent="0.25">
      <c r="A181">
        <v>340029</v>
      </c>
      <c r="B181" t="s">
        <v>183</v>
      </c>
      <c r="D181" t="str">
        <f t="shared" si="4"/>
        <v>Астраханская обл</v>
      </c>
      <c r="E181" t="str">
        <f t="shared" si="5"/>
        <v>Астрахань г</v>
      </c>
    </row>
    <row r="182" spans="1:5" x14ac:dyDescent="0.25">
      <c r="A182">
        <v>230076</v>
      </c>
      <c r="B182" t="s">
        <v>184</v>
      </c>
      <c r="D182" t="str">
        <f t="shared" si="4"/>
        <v>Краснодарский край</v>
      </c>
      <c r="E182" t="str">
        <f t="shared" si="5"/>
        <v>Горячий Ключ г</v>
      </c>
    </row>
    <row r="183" spans="1:5" x14ac:dyDescent="0.25">
      <c r="A183">
        <v>480004</v>
      </c>
      <c r="B183" t="s">
        <v>185</v>
      </c>
      <c r="D183" t="str">
        <f t="shared" si="4"/>
        <v>Липецкая обл</v>
      </c>
      <c r="E183" t="str">
        <f t="shared" si="5"/>
        <v>Липецк г</v>
      </c>
    </row>
    <row r="184" spans="1:5" x14ac:dyDescent="0.25">
      <c r="A184">
        <v>770011</v>
      </c>
      <c r="B184" t="s">
        <v>186</v>
      </c>
      <c r="D184" t="str">
        <f t="shared" si="4"/>
        <v>Московская обл</v>
      </c>
      <c r="E184" t="str">
        <f t="shared" si="5"/>
        <v>Мытищинский р-н</v>
      </c>
    </row>
    <row r="185" spans="1:5" x14ac:dyDescent="0.25">
      <c r="A185">
        <v>340028</v>
      </c>
      <c r="B185" t="s">
        <v>187</v>
      </c>
      <c r="D185" t="str">
        <f t="shared" si="4"/>
        <v>Астраханская обл</v>
      </c>
      <c r="E185" t="str">
        <f t="shared" si="5"/>
        <v>Астрахань г</v>
      </c>
    </row>
    <row r="186" spans="1:5" x14ac:dyDescent="0.25">
      <c r="A186">
        <v>340036</v>
      </c>
      <c r="B186" t="s">
        <v>188</v>
      </c>
      <c r="D186" t="str">
        <f t="shared" si="4"/>
        <v>Астраханская обл</v>
      </c>
      <c r="E186" t="str">
        <f t="shared" si="5"/>
        <v>Астрахань г</v>
      </c>
    </row>
    <row r="187" spans="1:5" x14ac:dyDescent="0.25">
      <c r="A187">
        <v>360004</v>
      </c>
      <c r="B187" t="s">
        <v>189</v>
      </c>
      <c r="D187" t="str">
        <f t="shared" si="4"/>
        <v>Воронежская обл</v>
      </c>
      <c r="E187" t="str">
        <f t="shared" si="5"/>
        <v>Воронеж г</v>
      </c>
    </row>
    <row r="188" spans="1:5" x14ac:dyDescent="0.25">
      <c r="A188">
        <v>260002</v>
      </c>
      <c r="B188" t="s">
        <v>190</v>
      </c>
      <c r="D188" t="str">
        <f t="shared" si="4"/>
        <v>Ставропольский край</v>
      </c>
      <c r="E188" t="str">
        <f t="shared" si="5"/>
        <v>Кисловодск г</v>
      </c>
    </row>
    <row r="189" spans="1:5" x14ac:dyDescent="0.25">
      <c r="A189">
        <v>260012</v>
      </c>
      <c r="B189" t="s">
        <v>191</v>
      </c>
      <c r="D189" t="str">
        <f t="shared" si="4"/>
        <v>Ставропольский край</v>
      </c>
      <c r="E189" t="str">
        <f t="shared" si="5"/>
        <v>Ессентуки г</v>
      </c>
    </row>
    <row r="190" spans="1:5" x14ac:dyDescent="0.25">
      <c r="A190">
        <v>630090</v>
      </c>
      <c r="B190" t="s">
        <v>192</v>
      </c>
      <c r="D190" t="str">
        <f t="shared" si="4"/>
        <v>Самарская обл</v>
      </c>
      <c r="E190" t="str">
        <f t="shared" si="5"/>
        <v>Самара г</v>
      </c>
    </row>
    <row r="191" spans="1:5" x14ac:dyDescent="0.25">
      <c r="A191">
        <v>260003</v>
      </c>
      <c r="B191" t="s">
        <v>193</v>
      </c>
      <c r="D191" t="str">
        <f t="shared" si="4"/>
        <v>Ставропольский край</v>
      </c>
      <c r="E191" t="str">
        <f t="shared" si="5"/>
        <v>Кисловодск г</v>
      </c>
    </row>
    <row r="192" spans="1:5" x14ac:dyDescent="0.25">
      <c r="A192">
        <v>640020</v>
      </c>
      <c r="B192" t="s">
        <v>194</v>
      </c>
      <c r="D192" t="str">
        <f t="shared" si="4"/>
        <v>Саратовская обл</v>
      </c>
      <c r="E192" t="str">
        <f t="shared" si="5"/>
        <v>Энгельс г</v>
      </c>
    </row>
    <row r="193" spans="1:5" x14ac:dyDescent="0.25">
      <c r="A193">
        <v>630075</v>
      </c>
      <c r="B193" t="s">
        <v>195</v>
      </c>
      <c r="D193" t="str">
        <f t="shared" si="4"/>
        <v>Самарская обл</v>
      </c>
      <c r="E193" t="str">
        <f t="shared" si="5"/>
        <v>Тольятти г</v>
      </c>
    </row>
    <row r="194" spans="1:5" x14ac:dyDescent="0.25">
      <c r="A194">
        <v>260001</v>
      </c>
      <c r="B194" t="s">
        <v>196</v>
      </c>
      <c r="D194" t="str">
        <f t="shared" si="4"/>
        <v>Ставропольский край</v>
      </c>
      <c r="E194" t="str">
        <f t="shared" si="5"/>
        <v>Кисловодск г</v>
      </c>
    </row>
    <row r="195" spans="1:5" x14ac:dyDescent="0.25">
      <c r="A195">
        <v>610034</v>
      </c>
      <c r="B195" t="s">
        <v>197</v>
      </c>
      <c r="D195" t="str">
        <f t="shared" ref="D195:D199" si="6">TRIM(MID(SUBSTITUTE(IF(ISNUMBER(--LEFTB($B195,1)),SUBSTITUTE($B195,LEFTB($B195,7),""),$B195),",",REPT(" ",99)),1,99))</f>
        <v>Ростовская обл</v>
      </c>
      <c r="E195" t="str">
        <f t="shared" ref="E195:E199" si="7">TRIM(MID(SUBSTITUTE(IF(ISNUMBER(--LEFTB($B195,1)),SUBSTITUTE($B195,LEFTB($B195,7),""),$B195),",",REPT(" ",99)),SEARCH("  ",SUBSTITUTE(IF(ISNUMBER(--LEFTB($B195,1)),SUBSTITUTE($B195,LEFTB($B195,7),""),$B195),",",REPT(" ",99))),198))</f>
        <v>Таганрог г</v>
      </c>
    </row>
    <row r="196" spans="1:5" x14ac:dyDescent="0.25">
      <c r="A196">
        <v>610007</v>
      </c>
      <c r="B196" t="s">
        <v>198</v>
      </c>
      <c r="D196" t="str">
        <f t="shared" si="6"/>
        <v>Ростовская обл</v>
      </c>
      <c r="E196" t="str">
        <f t="shared" si="7"/>
        <v>Ростов-на-Дону г</v>
      </c>
    </row>
    <row r="197" spans="1:5" x14ac:dyDescent="0.25">
      <c r="A197">
        <v>310009</v>
      </c>
      <c r="B197" t="s">
        <v>199</v>
      </c>
      <c r="D197" t="str">
        <f t="shared" si="6"/>
        <v>Белгородская обл</v>
      </c>
      <c r="E197" t="str">
        <f t="shared" si="7"/>
        <v>Губкин г</v>
      </c>
    </row>
    <row r="198" spans="1:5" x14ac:dyDescent="0.25">
      <c r="A198">
        <v>230052</v>
      </c>
      <c r="B198" t="s">
        <v>200</v>
      </c>
      <c r="D198" t="str">
        <f t="shared" si="6"/>
        <v>Краснодарский край</v>
      </c>
      <c r="E198" t="str">
        <f t="shared" si="7"/>
        <v>Щербиновский р-н</v>
      </c>
    </row>
    <row r="199" spans="1:5" x14ac:dyDescent="0.25">
      <c r="A199">
        <v>230247</v>
      </c>
      <c r="B199" t="s">
        <v>201</v>
      </c>
      <c r="D199" t="str">
        <f t="shared" si="6"/>
        <v>Краснодарский край</v>
      </c>
      <c r="E199" t="str">
        <f t="shared" si="7"/>
        <v>Анапский р-н</v>
      </c>
    </row>
  </sheetData>
  <autoFilter ref="A1:C19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181"/>
  <sheetViews>
    <sheetView workbookViewId="0">
      <selection activeCell="A41" sqref="A41"/>
    </sheetView>
  </sheetViews>
  <sheetFormatPr defaultRowHeight="15" x14ac:dyDescent="0.25"/>
  <cols>
    <col min="1" max="1" width="27.140625" bestFit="1" customWidth="1"/>
    <col min="2" max="2" width="26.7109375" bestFit="1" customWidth="1"/>
  </cols>
  <sheetData>
    <row r="1" spans="1:2" x14ac:dyDescent="0.25">
      <c r="A1" s="1" t="s">
        <v>3</v>
      </c>
      <c r="B1" s="1" t="s">
        <v>2</v>
      </c>
    </row>
    <row r="2" spans="1:2" x14ac:dyDescent="0.25">
      <c r="A2" s="2" t="s">
        <v>202</v>
      </c>
      <c r="B2" s="2" t="s">
        <v>203</v>
      </c>
    </row>
    <row r="3" spans="1:2" x14ac:dyDescent="0.25">
      <c r="A3" s="2" t="s">
        <v>202</v>
      </c>
      <c r="B3" s="2" t="s">
        <v>204</v>
      </c>
    </row>
    <row r="4" spans="1:2" x14ac:dyDescent="0.25">
      <c r="A4" s="2" t="s">
        <v>205</v>
      </c>
      <c r="B4" s="2" t="s">
        <v>206</v>
      </c>
    </row>
    <row r="5" spans="1:2" x14ac:dyDescent="0.25">
      <c r="A5" s="2" t="s">
        <v>205</v>
      </c>
      <c r="B5" s="2" t="s">
        <v>204</v>
      </c>
    </row>
    <row r="6" spans="1:2" x14ac:dyDescent="0.25">
      <c r="A6" s="2" t="s">
        <v>207</v>
      </c>
      <c r="B6" s="2" t="s">
        <v>208</v>
      </c>
    </row>
    <row r="7" spans="1:2" x14ac:dyDescent="0.25">
      <c r="A7" s="2" t="s">
        <v>207</v>
      </c>
      <c r="B7" s="2" t="s">
        <v>204</v>
      </c>
    </row>
    <row r="8" spans="1:2" x14ac:dyDescent="0.25">
      <c r="A8" s="2" t="s">
        <v>209</v>
      </c>
      <c r="B8" s="2" t="s">
        <v>210</v>
      </c>
    </row>
    <row r="9" spans="1:2" x14ac:dyDescent="0.25">
      <c r="A9" s="2" t="s">
        <v>209</v>
      </c>
      <c r="B9" s="2" t="s">
        <v>204</v>
      </c>
    </row>
    <row r="10" spans="1:2" x14ac:dyDescent="0.25">
      <c r="A10" s="2" t="s">
        <v>211</v>
      </c>
      <c r="B10" s="2" t="s">
        <v>212</v>
      </c>
    </row>
    <row r="11" spans="1:2" x14ac:dyDescent="0.25">
      <c r="A11" s="2" t="s">
        <v>211</v>
      </c>
      <c r="B11" s="2" t="s">
        <v>204</v>
      </c>
    </row>
    <row r="12" spans="1:2" x14ac:dyDescent="0.25">
      <c r="A12" s="2" t="s">
        <v>213</v>
      </c>
      <c r="B12" s="2" t="s">
        <v>214</v>
      </c>
    </row>
    <row r="13" spans="1:2" x14ac:dyDescent="0.25">
      <c r="A13" s="2" t="s">
        <v>213</v>
      </c>
      <c r="B13" s="2" t="s">
        <v>204</v>
      </c>
    </row>
    <row r="14" spans="1:2" x14ac:dyDescent="0.25">
      <c r="A14" s="2" t="s">
        <v>215</v>
      </c>
      <c r="B14" s="2" t="s">
        <v>216</v>
      </c>
    </row>
    <row r="15" spans="1:2" x14ac:dyDescent="0.25">
      <c r="A15" s="2" t="s">
        <v>215</v>
      </c>
      <c r="B15" s="2" t="s">
        <v>204</v>
      </c>
    </row>
    <row r="16" spans="1:2" x14ac:dyDescent="0.25">
      <c r="A16" s="2" t="s">
        <v>217</v>
      </c>
      <c r="B16" s="2" t="s">
        <v>218</v>
      </c>
    </row>
    <row r="17" spans="1:2" x14ac:dyDescent="0.25">
      <c r="A17" s="2" t="s">
        <v>217</v>
      </c>
      <c r="B17" s="2" t="s">
        <v>204</v>
      </c>
    </row>
    <row r="18" spans="1:2" x14ac:dyDescent="0.25">
      <c r="A18" s="2" t="s">
        <v>219</v>
      </c>
      <c r="B18" s="2" t="s">
        <v>220</v>
      </c>
    </row>
    <row r="19" spans="1:2" x14ac:dyDescent="0.25">
      <c r="A19" s="2" t="s">
        <v>219</v>
      </c>
      <c r="B19" s="2" t="s">
        <v>221</v>
      </c>
    </row>
    <row r="20" spans="1:2" x14ac:dyDescent="0.25">
      <c r="A20" s="2" t="s">
        <v>219</v>
      </c>
      <c r="B20" s="2" t="s">
        <v>204</v>
      </c>
    </row>
    <row r="21" spans="1:2" x14ac:dyDescent="0.25">
      <c r="A21" s="2" t="s">
        <v>222</v>
      </c>
      <c r="B21" s="2" t="s">
        <v>223</v>
      </c>
    </row>
    <row r="22" spans="1:2" x14ac:dyDescent="0.25">
      <c r="A22" s="2" t="s">
        <v>222</v>
      </c>
      <c r="B22" s="2" t="s">
        <v>204</v>
      </c>
    </row>
    <row r="23" spans="1:2" x14ac:dyDescent="0.25">
      <c r="A23" s="2" t="s">
        <v>224</v>
      </c>
      <c r="B23" s="2" t="s">
        <v>225</v>
      </c>
    </row>
    <row r="24" spans="1:2" x14ac:dyDescent="0.25">
      <c r="A24" s="2" t="s">
        <v>224</v>
      </c>
      <c r="B24" s="2" t="s">
        <v>204</v>
      </c>
    </row>
    <row r="25" spans="1:2" x14ac:dyDescent="0.25">
      <c r="A25" s="2" t="s">
        <v>226</v>
      </c>
      <c r="B25" s="2" t="s">
        <v>227</v>
      </c>
    </row>
    <row r="26" spans="1:2" x14ac:dyDescent="0.25">
      <c r="A26" s="2" t="s">
        <v>226</v>
      </c>
      <c r="B26" s="2" t="s">
        <v>228</v>
      </c>
    </row>
    <row r="27" spans="1:2" x14ac:dyDescent="0.25">
      <c r="A27" s="2" t="s">
        <v>226</v>
      </c>
      <c r="B27" s="2" t="s">
        <v>204</v>
      </c>
    </row>
    <row r="28" spans="1:2" x14ac:dyDescent="0.25">
      <c r="A28" s="2" t="s">
        <v>229</v>
      </c>
      <c r="B28" s="2" t="s">
        <v>230</v>
      </c>
    </row>
    <row r="29" spans="1:2" x14ac:dyDescent="0.25">
      <c r="A29" s="2" t="s">
        <v>229</v>
      </c>
      <c r="B29" s="2" t="s">
        <v>204</v>
      </c>
    </row>
    <row r="30" spans="1:2" x14ac:dyDescent="0.25">
      <c r="A30" s="2" t="s">
        <v>231</v>
      </c>
      <c r="B30" s="2" t="s">
        <v>232</v>
      </c>
    </row>
    <row r="31" spans="1:2" x14ac:dyDescent="0.25">
      <c r="A31" s="2" t="s">
        <v>231</v>
      </c>
      <c r="B31" s="2" t="s">
        <v>204</v>
      </c>
    </row>
    <row r="32" spans="1:2" x14ac:dyDescent="0.25">
      <c r="A32" s="2" t="s">
        <v>233</v>
      </c>
      <c r="B32" s="2" t="s">
        <v>234</v>
      </c>
    </row>
    <row r="33" spans="1:2" x14ac:dyDescent="0.25">
      <c r="A33" s="2" t="s">
        <v>233</v>
      </c>
      <c r="B33" s="2" t="s">
        <v>204</v>
      </c>
    </row>
    <row r="34" spans="1:2" x14ac:dyDescent="0.25">
      <c r="A34" s="2" t="s">
        <v>235</v>
      </c>
      <c r="B34" s="2" t="s">
        <v>236</v>
      </c>
    </row>
    <row r="35" spans="1:2" x14ac:dyDescent="0.25">
      <c r="A35" s="2" t="s">
        <v>235</v>
      </c>
      <c r="B35" s="2" t="s">
        <v>204</v>
      </c>
    </row>
    <row r="36" spans="1:2" x14ac:dyDescent="0.25">
      <c r="A36" s="2" t="s">
        <v>237</v>
      </c>
      <c r="B36" s="2" t="s">
        <v>238</v>
      </c>
    </row>
    <row r="37" spans="1:2" x14ac:dyDescent="0.25">
      <c r="A37" s="2" t="s">
        <v>237</v>
      </c>
      <c r="B37" s="2" t="s">
        <v>204</v>
      </c>
    </row>
    <row r="38" spans="1:2" x14ac:dyDescent="0.25">
      <c r="A38" s="2" t="s">
        <v>239</v>
      </c>
      <c r="B38" s="2" t="s">
        <v>240</v>
      </c>
    </row>
    <row r="39" spans="1:2" x14ac:dyDescent="0.25">
      <c r="A39" s="2" t="s">
        <v>239</v>
      </c>
      <c r="B39" s="2" t="s">
        <v>204</v>
      </c>
    </row>
    <row r="40" spans="1:2" x14ac:dyDescent="0.25">
      <c r="A40" s="2" t="s">
        <v>241</v>
      </c>
      <c r="B40" s="2" t="s">
        <v>242</v>
      </c>
    </row>
    <row r="41" spans="1:2" x14ac:dyDescent="0.25">
      <c r="A41" s="2" t="s">
        <v>241</v>
      </c>
      <c r="B41" s="2" t="s">
        <v>204</v>
      </c>
    </row>
    <row r="42" spans="1:2" x14ac:dyDescent="0.25">
      <c r="A42" s="2" t="s">
        <v>243</v>
      </c>
      <c r="B42" s="2" t="s">
        <v>244</v>
      </c>
    </row>
    <row r="43" spans="1:2" x14ac:dyDescent="0.25">
      <c r="A43" s="2" t="s">
        <v>243</v>
      </c>
      <c r="B43" s="2" t="s">
        <v>245</v>
      </c>
    </row>
    <row r="44" spans="1:2" x14ac:dyDescent="0.25">
      <c r="A44" s="2" t="s">
        <v>243</v>
      </c>
      <c r="B44" s="2" t="s">
        <v>204</v>
      </c>
    </row>
    <row r="45" spans="1:2" x14ac:dyDescent="0.25">
      <c r="A45" s="2" t="s">
        <v>246</v>
      </c>
      <c r="B45" s="2" t="s">
        <v>247</v>
      </c>
    </row>
    <row r="46" spans="1:2" x14ac:dyDescent="0.25">
      <c r="A46" s="2" t="s">
        <v>246</v>
      </c>
      <c r="B46" s="2" t="s">
        <v>204</v>
      </c>
    </row>
    <row r="47" spans="1:2" x14ac:dyDescent="0.25">
      <c r="A47" s="2" t="s">
        <v>248</v>
      </c>
      <c r="B47" s="2" t="s">
        <v>249</v>
      </c>
    </row>
    <row r="48" spans="1:2" x14ac:dyDescent="0.25">
      <c r="A48" s="2" t="s">
        <v>248</v>
      </c>
      <c r="B48" s="2" t="s">
        <v>250</v>
      </c>
    </row>
    <row r="49" spans="1:2" x14ac:dyDescent="0.25">
      <c r="A49" s="2" t="s">
        <v>248</v>
      </c>
      <c r="B49" s="2" t="s">
        <v>204</v>
      </c>
    </row>
    <row r="50" spans="1:2" x14ac:dyDescent="0.25">
      <c r="A50" s="2" t="s">
        <v>251</v>
      </c>
      <c r="B50" s="2" t="s">
        <v>252</v>
      </c>
    </row>
    <row r="51" spans="1:2" x14ac:dyDescent="0.25">
      <c r="A51" s="2" t="s">
        <v>251</v>
      </c>
      <c r="B51" s="2" t="s">
        <v>204</v>
      </c>
    </row>
    <row r="52" spans="1:2" x14ac:dyDescent="0.25">
      <c r="A52" s="2" t="s">
        <v>253</v>
      </c>
      <c r="B52" s="2" t="s">
        <v>254</v>
      </c>
    </row>
    <row r="53" spans="1:2" x14ac:dyDescent="0.25">
      <c r="A53" s="2" t="s">
        <v>253</v>
      </c>
      <c r="B53" s="2" t="s">
        <v>204</v>
      </c>
    </row>
    <row r="54" spans="1:2" x14ac:dyDescent="0.25">
      <c r="A54" s="2" t="s">
        <v>255</v>
      </c>
      <c r="B54" s="2" t="s">
        <v>256</v>
      </c>
    </row>
    <row r="55" spans="1:2" x14ac:dyDescent="0.25">
      <c r="A55" s="2" t="s">
        <v>255</v>
      </c>
      <c r="B55" s="2" t="s">
        <v>204</v>
      </c>
    </row>
    <row r="56" spans="1:2" x14ac:dyDescent="0.25">
      <c r="A56" s="2" t="s">
        <v>257</v>
      </c>
      <c r="B56" s="2" t="s">
        <v>258</v>
      </c>
    </row>
    <row r="57" spans="1:2" x14ac:dyDescent="0.25">
      <c r="A57" s="2" t="s">
        <v>257</v>
      </c>
      <c r="B57" s="2" t="s">
        <v>204</v>
      </c>
    </row>
    <row r="58" spans="1:2" x14ac:dyDescent="0.25">
      <c r="A58" s="2" t="s">
        <v>259</v>
      </c>
      <c r="B58" s="2" t="s">
        <v>260</v>
      </c>
    </row>
    <row r="59" spans="1:2" x14ac:dyDescent="0.25">
      <c r="A59" s="2" t="s">
        <v>259</v>
      </c>
      <c r="B59" s="2" t="s">
        <v>261</v>
      </c>
    </row>
    <row r="60" spans="1:2" x14ac:dyDescent="0.25">
      <c r="A60" s="2" t="s">
        <v>259</v>
      </c>
      <c r="B60" s="2" t="s">
        <v>204</v>
      </c>
    </row>
    <row r="61" spans="1:2" x14ac:dyDescent="0.25">
      <c r="A61" s="2" t="s">
        <v>262</v>
      </c>
      <c r="B61" s="2" t="s">
        <v>263</v>
      </c>
    </row>
    <row r="62" spans="1:2" x14ac:dyDescent="0.25">
      <c r="A62" s="2" t="s">
        <v>262</v>
      </c>
      <c r="B62" s="2" t="s">
        <v>204</v>
      </c>
    </row>
    <row r="63" spans="1:2" x14ac:dyDescent="0.25">
      <c r="A63" s="2" t="s">
        <v>264</v>
      </c>
      <c r="B63" s="2" t="s">
        <v>265</v>
      </c>
    </row>
    <row r="64" spans="1:2" x14ac:dyDescent="0.25">
      <c r="A64" s="2" t="s">
        <v>264</v>
      </c>
      <c r="B64" s="2" t="s">
        <v>204</v>
      </c>
    </row>
    <row r="65" spans="1:2" x14ac:dyDescent="0.25">
      <c r="A65" s="2" t="s">
        <v>266</v>
      </c>
      <c r="B65" s="2" t="s">
        <v>267</v>
      </c>
    </row>
    <row r="66" spans="1:2" x14ac:dyDescent="0.25">
      <c r="A66" s="2" t="s">
        <v>266</v>
      </c>
      <c r="B66" s="2" t="s">
        <v>204</v>
      </c>
    </row>
    <row r="67" spans="1:2" x14ac:dyDescent="0.25">
      <c r="A67" s="2" t="s">
        <v>268</v>
      </c>
      <c r="B67" s="2" t="s">
        <v>269</v>
      </c>
    </row>
    <row r="68" spans="1:2" x14ac:dyDescent="0.25">
      <c r="A68" s="2" t="s">
        <v>268</v>
      </c>
      <c r="B68" s="2" t="s">
        <v>204</v>
      </c>
    </row>
    <row r="69" spans="1:2" x14ac:dyDescent="0.25">
      <c r="A69" s="2" t="s">
        <v>270</v>
      </c>
      <c r="B69" s="2" t="s">
        <v>271</v>
      </c>
    </row>
    <row r="70" spans="1:2" x14ac:dyDescent="0.25">
      <c r="A70" s="2" t="s">
        <v>270</v>
      </c>
      <c r="B70" s="2" t="s">
        <v>204</v>
      </c>
    </row>
    <row r="71" spans="1:2" x14ac:dyDescent="0.25">
      <c r="A71" s="2" t="s">
        <v>272</v>
      </c>
      <c r="B71" s="2" t="s">
        <v>273</v>
      </c>
    </row>
    <row r="72" spans="1:2" x14ac:dyDescent="0.25">
      <c r="A72" s="2" t="s">
        <v>272</v>
      </c>
      <c r="B72" s="2" t="s">
        <v>204</v>
      </c>
    </row>
    <row r="73" spans="1:2" x14ac:dyDescent="0.25">
      <c r="A73" s="2" t="s">
        <v>274</v>
      </c>
      <c r="B73" s="2" t="s">
        <v>275</v>
      </c>
    </row>
    <row r="74" spans="1:2" x14ac:dyDescent="0.25">
      <c r="A74" s="2" t="s">
        <v>274</v>
      </c>
      <c r="B74" s="2" t="s">
        <v>204</v>
      </c>
    </row>
    <row r="75" spans="1:2" x14ac:dyDescent="0.25">
      <c r="A75" s="2" t="s">
        <v>276</v>
      </c>
      <c r="B75" s="2" t="s">
        <v>277</v>
      </c>
    </row>
    <row r="76" spans="1:2" x14ac:dyDescent="0.25">
      <c r="A76" s="2" t="s">
        <v>276</v>
      </c>
      <c r="B76" s="2" t="s">
        <v>204</v>
      </c>
    </row>
    <row r="77" spans="1:2" x14ac:dyDescent="0.25">
      <c r="A77" s="2" t="s">
        <v>278</v>
      </c>
      <c r="B77" s="2" t="s">
        <v>278</v>
      </c>
    </row>
    <row r="78" spans="1:2" x14ac:dyDescent="0.25">
      <c r="A78" s="2" t="s">
        <v>278</v>
      </c>
      <c r="B78" s="2" t="s">
        <v>204</v>
      </c>
    </row>
    <row r="79" spans="1:2" x14ac:dyDescent="0.25">
      <c r="A79" s="2" t="s">
        <v>279</v>
      </c>
      <c r="B79" s="2" t="s">
        <v>280</v>
      </c>
    </row>
    <row r="80" spans="1:2" x14ac:dyDescent="0.25">
      <c r="A80" s="2" t="s">
        <v>279</v>
      </c>
      <c r="B80" s="2" t="s">
        <v>204</v>
      </c>
    </row>
    <row r="81" spans="1:2" x14ac:dyDescent="0.25">
      <c r="A81" s="2" t="s">
        <v>281</v>
      </c>
      <c r="B81" s="2" t="s">
        <v>282</v>
      </c>
    </row>
    <row r="82" spans="1:2" x14ac:dyDescent="0.25">
      <c r="A82" s="2" t="s">
        <v>281</v>
      </c>
      <c r="B82" s="2" t="s">
        <v>204</v>
      </c>
    </row>
    <row r="83" spans="1:2" x14ac:dyDescent="0.25">
      <c r="A83" s="2" t="s">
        <v>283</v>
      </c>
      <c r="B83" s="2" t="s">
        <v>284</v>
      </c>
    </row>
    <row r="84" spans="1:2" x14ac:dyDescent="0.25">
      <c r="A84" s="2" t="s">
        <v>283</v>
      </c>
      <c r="B84" s="2" t="s">
        <v>204</v>
      </c>
    </row>
    <row r="85" spans="1:2" x14ac:dyDescent="0.25">
      <c r="A85" s="2" t="s">
        <v>285</v>
      </c>
      <c r="B85" s="2" t="s">
        <v>286</v>
      </c>
    </row>
    <row r="86" spans="1:2" x14ac:dyDescent="0.25">
      <c r="A86" s="2" t="s">
        <v>285</v>
      </c>
      <c r="B86" s="2" t="s">
        <v>204</v>
      </c>
    </row>
    <row r="87" spans="1:2" x14ac:dyDescent="0.25">
      <c r="A87" s="2" t="s">
        <v>287</v>
      </c>
      <c r="B87" s="2" t="s">
        <v>288</v>
      </c>
    </row>
    <row r="88" spans="1:2" x14ac:dyDescent="0.25">
      <c r="A88" s="2" t="s">
        <v>287</v>
      </c>
      <c r="B88" s="2" t="s">
        <v>204</v>
      </c>
    </row>
    <row r="89" spans="1:2" x14ac:dyDescent="0.25">
      <c r="A89" s="2" t="s">
        <v>289</v>
      </c>
      <c r="B89" s="2" t="s">
        <v>290</v>
      </c>
    </row>
    <row r="90" spans="1:2" x14ac:dyDescent="0.25">
      <c r="A90" s="2" t="s">
        <v>289</v>
      </c>
      <c r="B90" s="2" t="s">
        <v>204</v>
      </c>
    </row>
    <row r="91" spans="1:2" x14ac:dyDescent="0.25">
      <c r="A91" s="2" t="s">
        <v>291</v>
      </c>
      <c r="B91" s="2" t="s">
        <v>292</v>
      </c>
    </row>
    <row r="92" spans="1:2" x14ac:dyDescent="0.25">
      <c r="A92" s="2" t="s">
        <v>291</v>
      </c>
      <c r="B92" s="2" t="s">
        <v>204</v>
      </c>
    </row>
    <row r="93" spans="1:2" x14ac:dyDescent="0.25">
      <c r="A93" s="2" t="s">
        <v>293</v>
      </c>
      <c r="B93" s="2" t="s">
        <v>294</v>
      </c>
    </row>
    <row r="94" spans="1:2" x14ac:dyDescent="0.25">
      <c r="A94" s="2" t="s">
        <v>293</v>
      </c>
      <c r="B94" s="2" t="s">
        <v>204</v>
      </c>
    </row>
    <row r="95" spans="1:2" x14ac:dyDescent="0.25">
      <c r="A95" s="2" t="s">
        <v>295</v>
      </c>
      <c r="B95" s="2" t="s">
        <v>296</v>
      </c>
    </row>
    <row r="96" spans="1:2" x14ac:dyDescent="0.25">
      <c r="A96" s="2" t="s">
        <v>295</v>
      </c>
      <c r="B96" s="2" t="s">
        <v>204</v>
      </c>
    </row>
    <row r="97" spans="1:2" x14ac:dyDescent="0.25">
      <c r="A97" s="2" t="s">
        <v>297</v>
      </c>
      <c r="B97" s="2" t="s">
        <v>298</v>
      </c>
    </row>
    <row r="98" spans="1:2" x14ac:dyDescent="0.25">
      <c r="A98" s="2" t="s">
        <v>297</v>
      </c>
      <c r="B98" s="2" t="s">
        <v>204</v>
      </c>
    </row>
    <row r="99" spans="1:2" x14ac:dyDescent="0.25">
      <c r="A99" s="2" t="s">
        <v>299</v>
      </c>
      <c r="B99" s="2" t="s">
        <v>300</v>
      </c>
    </row>
    <row r="100" spans="1:2" x14ac:dyDescent="0.25">
      <c r="A100" s="2" t="s">
        <v>299</v>
      </c>
      <c r="B100" s="2" t="s">
        <v>301</v>
      </c>
    </row>
    <row r="101" spans="1:2" x14ac:dyDescent="0.25">
      <c r="A101" s="2" t="s">
        <v>299</v>
      </c>
      <c r="B101" s="2" t="s">
        <v>204</v>
      </c>
    </row>
    <row r="102" spans="1:2" x14ac:dyDescent="0.25">
      <c r="A102" s="2" t="s">
        <v>302</v>
      </c>
      <c r="B102" s="2" t="s">
        <v>303</v>
      </c>
    </row>
    <row r="103" spans="1:2" x14ac:dyDescent="0.25">
      <c r="A103" s="2" t="s">
        <v>302</v>
      </c>
      <c r="B103" s="2" t="s">
        <v>204</v>
      </c>
    </row>
    <row r="104" spans="1:2" x14ac:dyDescent="0.25">
      <c r="A104" s="2" t="s">
        <v>304</v>
      </c>
      <c r="B104" s="2" t="s">
        <v>305</v>
      </c>
    </row>
    <row r="105" spans="1:2" x14ac:dyDescent="0.25">
      <c r="A105" s="2" t="s">
        <v>304</v>
      </c>
      <c r="B105" s="2" t="s">
        <v>204</v>
      </c>
    </row>
    <row r="106" spans="1:2" x14ac:dyDescent="0.25">
      <c r="A106" s="2" t="s">
        <v>306</v>
      </c>
      <c r="B106" s="2" t="s">
        <v>307</v>
      </c>
    </row>
    <row r="107" spans="1:2" x14ac:dyDescent="0.25">
      <c r="A107" s="2" t="s">
        <v>306</v>
      </c>
      <c r="B107" s="2" t="s">
        <v>204</v>
      </c>
    </row>
    <row r="108" spans="1:2" x14ac:dyDescent="0.25">
      <c r="A108" s="2" t="s">
        <v>308</v>
      </c>
      <c r="B108" s="2" t="s">
        <v>309</v>
      </c>
    </row>
    <row r="109" spans="1:2" x14ac:dyDescent="0.25">
      <c r="A109" s="2" t="s">
        <v>308</v>
      </c>
      <c r="B109" s="2" t="s">
        <v>204</v>
      </c>
    </row>
    <row r="110" spans="1:2" x14ac:dyDescent="0.25">
      <c r="A110" s="2" t="s">
        <v>310</v>
      </c>
      <c r="B110" s="2" t="s">
        <v>311</v>
      </c>
    </row>
    <row r="111" spans="1:2" x14ac:dyDescent="0.25">
      <c r="A111" s="2" t="s">
        <v>310</v>
      </c>
      <c r="B111" s="2" t="s">
        <v>204</v>
      </c>
    </row>
    <row r="112" spans="1:2" x14ac:dyDescent="0.25">
      <c r="A112" s="2" t="s">
        <v>312</v>
      </c>
      <c r="B112" s="2" t="s">
        <v>313</v>
      </c>
    </row>
    <row r="113" spans="1:2" x14ac:dyDescent="0.25">
      <c r="A113" s="2" t="s">
        <v>312</v>
      </c>
      <c r="B113" s="2" t="s">
        <v>204</v>
      </c>
    </row>
    <row r="114" spans="1:2" x14ac:dyDescent="0.25">
      <c r="A114" s="2" t="s">
        <v>314</v>
      </c>
      <c r="B114" s="2" t="s">
        <v>315</v>
      </c>
    </row>
    <row r="115" spans="1:2" x14ac:dyDescent="0.25">
      <c r="A115" s="2" t="s">
        <v>314</v>
      </c>
      <c r="B115" s="2" t="s">
        <v>204</v>
      </c>
    </row>
    <row r="116" spans="1:2" x14ac:dyDescent="0.25">
      <c r="A116" s="2" t="s">
        <v>316</v>
      </c>
      <c r="B116" s="2" t="s">
        <v>317</v>
      </c>
    </row>
    <row r="117" spans="1:2" x14ac:dyDescent="0.25">
      <c r="A117" s="2" t="s">
        <v>316</v>
      </c>
      <c r="B117" s="2" t="s">
        <v>318</v>
      </c>
    </row>
    <row r="118" spans="1:2" x14ac:dyDescent="0.25">
      <c r="A118" s="2" t="s">
        <v>316</v>
      </c>
      <c r="B118" s="2" t="s">
        <v>204</v>
      </c>
    </row>
    <row r="119" spans="1:2" x14ac:dyDescent="0.25">
      <c r="A119" s="2" t="s">
        <v>319</v>
      </c>
      <c r="B119" s="2" t="s">
        <v>320</v>
      </c>
    </row>
    <row r="120" spans="1:2" x14ac:dyDescent="0.25">
      <c r="A120" s="2" t="s">
        <v>319</v>
      </c>
      <c r="B120" s="2" t="s">
        <v>204</v>
      </c>
    </row>
    <row r="121" spans="1:2" x14ac:dyDescent="0.25">
      <c r="A121" s="2" t="s">
        <v>321</v>
      </c>
      <c r="B121" s="2" t="s">
        <v>322</v>
      </c>
    </row>
    <row r="122" spans="1:2" x14ac:dyDescent="0.25">
      <c r="A122" s="2" t="s">
        <v>321</v>
      </c>
      <c r="B122" s="2" t="s">
        <v>323</v>
      </c>
    </row>
    <row r="123" spans="1:2" x14ac:dyDescent="0.25">
      <c r="A123" s="2" t="s">
        <v>321</v>
      </c>
      <c r="B123" s="2" t="s">
        <v>204</v>
      </c>
    </row>
    <row r="124" spans="1:2" x14ac:dyDescent="0.25">
      <c r="A124" s="2" t="s">
        <v>324</v>
      </c>
      <c r="B124" s="2" t="s">
        <v>325</v>
      </c>
    </row>
    <row r="125" spans="1:2" x14ac:dyDescent="0.25">
      <c r="A125" s="2" t="s">
        <v>324</v>
      </c>
      <c r="B125" s="2" t="s">
        <v>326</v>
      </c>
    </row>
    <row r="126" spans="1:2" x14ac:dyDescent="0.25">
      <c r="A126" s="2" t="s">
        <v>324</v>
      </c>
      <c r="B126" s="2" t="s">
        <v>204</v>
      </c>
    </row>
    <row r="127" spans="1:2" x14ac:dyDescent="0.25">
      <c r="A127" s="2" t="s">
        <v>327</v>
      </c>
      <c r="B127" s="2" t="s">
        <v>328</v>
      </c>
    </row>
    <row r="128" spans="1:2" x14ac:dyDescent="0.25">
      <c r="A128" s="2" t="s">
        <v>327</v>
      </c>
      <c r="B128" s="2" t="s">
        <v>204</v>
      </c>
    </row>
    <row r="129" spans="1:2" x14ac:dyDescent="0.25">
      <c r="A129" s="2" t="s">
        <v>329</v>
      </c>
      <c r="B129" s="2" t="s">
        <v>330</v>
      </c>
    </row>
    <row r="130" spans="1:2" x14ac:dyDescent="0.25">
      <c r="A130" s="2" t="s">
        <v>331</v>
      </c>
      <c r="B130" s="2" t="s">
        <v>332</v>
      </c>
    </row>
    <row r="131" spans="1:2" x14ac:dyDescent="0.25">
      <c r="A131" s="2" t="s">
        <v>331</v>
      </c>
      <c r="B131" s="2" t="s">
        <v>204</v>
      </c>
    </row>
    <row r="132" spans="1:2" x14ac:dyDescent="0.25">
      <c r="A132" s="2" t="s">
        <v>333</v>
      </c>
      <c r="B132" s="2" t="s">
        <v>334</v>
      </c>
    </row>
    <row r="133" spans="1:2" x14ac:dyDescent="0.25">
      <c r="A133" s="2" t="s">
        <v>333</v>
      </c>
      <c r="B133" s="2" t="s">
        <v>204</v>
      </c>
    </row>
    <row r="134" spans="1:2" x14ac:dyDescent="0.25">
      <c r="A134" s="2" t="s">
        <v>335</v>
      </c>
      <c r="B134" s="2" t="s">
        <v>336</v>
      </c>
    </row>
    <row r="135" spans="1:2" x14ac:dyDescent="0.25">
      <c r="A135" s="2" t="s">
        <v>335</v>
      </c>
      <c r="B135" s="2" t="s">
        <v>337</v>
      </c>
    </row>
    <row r="136" spans="1:2" x14ac:dyDescent="0.25">
      <c r="A136" s="2" t="s">
        <v>335</v>
      </c>
      <c r="B136" s="2" t="s">
        <v>204</v>
      </c>
    </row>
    <row r="137" spans="1:2" x14ac:dyDescent="0.25">
      <c r="A137" s="2" t="s">
        <v>338</v>
      </c>
      <c r="B137" s="2" t="s">
        <v>339</v>
      </c>
    </row>
    <row r="138" spans="1:2" x14ac:dyDescent="0.25">
      <c r="A138" s="2" t="s">
        <v>338</v>
      </c>
      <c r="B138" s="2" t="s">
        <v>204</v>
      </c>
    </row>
    <row r="139" spans="1:2" x14ac:dyDescent="0.25">
      <c r="A139" s="2" t="s">
        <v>340</v>
      </c>
      <c r="B139" s="2" t="s">
        <v>341</v>
      </c>
    </row>
    <row r="140" spans="1:2" x14ac:dyDescent="0.25">
      <c r="A140" s="2" t="s">
        <v>340</v>
      </c>
      <c r="B140" s="2" t="s">
        <v>342</v>
      </c>
    </row>
    <row r="141" spans="1:2" x14ac:dyDescent="0.25">
      <c r="A141" s="2" t="s">
        <v>340</v>
      </c>
      <c r="B141" s="2" t="s">
        <v>204</v>
      </c>
    </row>
    <row r="142" spans="1:2" x14ac:dyDescent="0.25">
      <c r="A142" s="2" t="s">
        <v>343</v>
      </c>
      <c r="B142" s="2" t="s">
        <v>344</v>
      </c>
    </row>
    <row r="143" spans="1:2" x14ac:dyDescent="0.25">
      <c r="A143" s="2" t="s">
        <v>343</v>
      </c>
      <c r="B143" s="2" t="s">
        <v>204</v>
      </c>
    </row>
    <row r="144" spans="1:2" x14ac:dyDescent="0.25">
      <c r="A144" s="2" t="s">
        <v>345</v>
      </c>
      <c r="B144" s="2" t="s">
        <v>346</v>
      </c>
    </row>
    <row r="145" spans="1:2" x14ac:dyDescent="0.25">
      <c r="A145" s="2" t="s">
        <v>345</v>
      </c>
      <c r="B145" s="2" t="s">
        <v>347</v>
      </c>
    </row>
    <row r="146" spans="1:2" x14ac:dyDescent="0.25">
      <c r="A146" s="2" t="s">
        <v>345</v>
      </c>
      <c r="B146" s="2" t="s">
        <v>204</v>
      </c>
    </row>
    <row r="147" spans="1:2" x14ac:dyDescent="0.25">
      <c r="A147" s="2" t="s">
        <v>348</v>
      </c>
      <c r="B147" s="2" t="s">
        <v>348</v>
      </c>
    </row>
    <row r="148" spans="1:2" x14ac:dyDescent="0.25">
      <c r="A148" s="2" t="s">
        <v>349</v>
      </c>
      <c r="B148" s="2" t="s">
        <v>350</v>
      </c>
    </row>
    <row r="149" spans="1:2" x14ac:dyDescent="0.25">
      <c r="A149" s="2" t="s">
        <v>351</v>
      </c>
      <c r="B149" s="2" t="s">
        <v>352</v>
      </c>
    </row>
    <row r="150" spans="1:2" x14ac:dyDescent="0.25">
      <c r="A150" s="2" t="s">
        <v>353</v>
      </c>
      <c r="B150" s="2" t="s">
        <v>354</v>
      </c>
    </row>
    <row r="151" spans="1:2" x14ac:dyDescent="0.25">
      <c r="A151" s="2" t="s">
        <v>355</v>
      </c>
      <c r="B151" s="2" t="s">
        <v>356</v>
      </c>
    </row>
    <row r="152" spans="1:2" x14ac:dyDescent="0.25">
      <c r="A152" s="2" t="s">
        <v>357</v>
      </c>
      <c r="B152" s="2" t="s">
        <v>358</v>
      </c>
    </row>
    <row r="153" spans="1:2" x14ac:dyDescent="0.25">
      <c r="A153" s="2" t="s">
        <v>359</v>
      </c>
      <c r="B153" s="2" t="s">
        <v>360</v>
      </c>
    </row>
    <row r="154" spans="1:2" x14ac:dyDescent="0.25">
      <c r="A154" s="2" t="s">
        <v>361</v>
      </c>
      <c r="B154" s="2" t="s">
        <v>362</v>
      </c>
    </row>
    <row r="155" spans="1:2" x14ac:dyDescent="0.25">
      <c r="A155" s="2" t="s">
        <v>363</v>
      </c>
      <c r="B155" s="2" t="s">
        <v>364</v>
      </c>
    </row>
    <row r="156" spans="1:2" x14ac:dyDescent="0.25">
      <c r="A156" s="2" t="s">
        <v>365</v>
      </c>
      <c r="B156" s="2" t="s">
        <v>366</v>
      </c>
    </row>
    <row r="157" spans="1:2" x14ac:dyDescent="0.25">
      <c r="A157" s="2" t="s">
        <v>367</v>
      </c>
      <c r="B157" s="2" t="s">
        <v>367</v>
      </c>
    </row>
    <row r="158" spans="1:2" x14ac:dyDescent="0.25">
      <c r="A158" s="2" t="s">
        <v>368</v>
      </c>
      <c r="B158" s="2" t="s">
        <v>369</v>
      </c>
    </row>
    <row r="159" spans="1:2" x14ac:dyDescent="0.25">
      <c r="A159" s="2" t="s">
        <v>349</v>
      </c>
      <c r="B159" s="2" t="s">
        <v>204</v>
      </c>
    </row>
    <row r="160" spans="1:2" x14ac:dyDescent="0.25">
      <c r="A160" s="2" t="s">
        <v>351</v>
      </c>
      <c r="B160" s="2" t="s">
        <v>204</v>
      </c>
    </row>
    <row r="161" spans="1:2" x14ac:dyDescent="0.25">
      <c r="A161" s="2" t="s">
        <v>353</v>
      </c>
      <c r="B161" s="2" t="s">
        <v>204</v>
      </c>
    </row>
    <row r="162" spans="1:2" x14ac:dyDescent="0.25">
      <c r="A162" s="2" t="s">
        <v>355</v>
      </c>
      <c r="B162" s="2" t="s">
        <v>204</v>
      </c>
    </row>
    <row r="163" spans="1:2" x14ac:dyDescent="0.25">
      <c r="A163" s="2" t="s">
        <v>357</v>
      </c>
      <c r="B163" s="2" t="s">
        <v>204</v>
      </c>
    </row>
    <row r="164" spans="1:2" x14ac:dyDescent="0.25">
      <c r="A164" s="2" t="s">
        <v>359</v>
      </c>
      <c r="B164" s="2" t="s">
        <v>204</v>
      </c>
    </row>
    <row r="165" spans="1:2" x14ac:dyDescent="0.25">
      <c r="A165" s="2" t="s">
        <v>361</v>
      </c>
      <c r="B165" s="2" t="s">
        <v>204</v>
      </c>
    </row>
    <row r="166" spans="1:2" x14ac:dyDescent="0.25">
      <c r="A166" s="2" t="s">
        <v>363</v>
      </c>
      <c r="B166" s="2" t="s">
        <v>204</v>
      </c>
    </row>
    <row r="167" spans="1:2" x14ac:dyDescent="0.25">
      <c r="A167" s="2" t="s">
        <v>365</v>
      </c>
      <c r="B167" s="2" t="s">
        <v>204</v>
      </c>
    </row>
    <row r="168" spans="1:2" x14ac:dyDescent="0.25">
      <c r="A168" s="2" t="s">
        <v>329</v>
      </c>
      <c r="B168" s="2" t="s">
        <v>204</v>
      </c>
    </row>
    <row r="169" spans="1:2" x14ac:dyDescent="0.25">
      <c r="A169" s="2" t="s">
        <v>368</v>
      </c>
      <c r="B169" s="2" t="s">
        <v>204</v>
      </c>
    </row>
    <row r="170" spans="1:2" x14ac:dyDescent="0.25">
      <c r="A170" s="2" t="s">
        <v>370</v>
      </c>
      <c r="B170" s="2" t="s">
        <v>204</v>
      </c>
    </row>
    <row r="171" spans="1:2" x14ac:dyDescent="0.25">
      <c r="A171" s="2" t="s">
        <v>371</v>
      </c>
      <c r="B171" s="2" t="s">
        <v>204</v>
      </c>
    </row>
    <row r="172" spans="1:2" x14ac:dyDescent="0.25">
      <c r="A172" s="2" t="s">
        <v>372</v>
      </c>
      <c r="B172" s="2" t="s">
        <v>204</v>
      </c>
    </row>
    <row r="173" spans="1:2" x14ac:dyDescent="0.25">
      <c r="A173" s="2" t="s">
        <v>373</v>
      </c>
      <c r="B173" s="2" t="s">
        <v>204</v>
      </c>
    </row>
    <row r="174" spans="1:2" x14ac:dyDescent="0.25">
      <c r="A174" s="2" t="s">
        <v>374</v>
      </c>
      <c r="B174" s="2" t="s">
        <v>204</v>
      </c>
    </row>
    <row r="175" spans="1:2" x14ac:dyDescent="0.25">
      <c r="A175" s="2" t="s">
        <v>375</v>
      </c>
      <c r="B175" s="2" t="s">
        <v>204</v>
      </c>
    </row>
    <row r="176" spans="1:2" x14ac:dyDescent="0.25">
      <c r="A176" s="2" t="s">
        <v>370</v>
      </c>
      <c r="B176" s="2" t="s">
        <v>376</v>
      </c>
    </row>
    <row r="177" spans="1:2" x14ac:dyDescent="0.25">
      <c r="A177" s="2" t="s">
        <v>371</v>
      </c>
      <c r="B177" s="2" t="s">
        <v>377</v>
      </c>
    </row>
    <row r="178" spans="1:2" x14ac:dyDescent="0.25">
      <c r="A178" s="2" t="s">
        <v>372</v>
      </c>
      <c r="B178" s="2" t="s">
        <v>378</v>
      </c>
    </row>
    <row r="179" spans="1:2" x14ac:dyDescent="0.25">
      <c r="A179" s="2" t="s">
        <v>373</v>
      </c>
      <c r="B179" s="2" t="s">
        <v>379</v>
      </c>
    </row>
    <row r="180" spans="1:2" x14ac:dyDescent="0.25">
      <c r="A180" s="2" t="s">
        <v>374</v>
      </c>
      <c r="B180" s="2" t="s">
        <v>380</v>
      </c>
    </row>
    <row r="181" spans="1:2" x14ac:dyDescent="0.25">
      <c r="A181" s="2" t="s">
        <v>375</v>
      </c>
      <c r="B181" s="2" t="s">
        <v>381</v>
      </c>
    </row>
  </sheetData>
  <autoFilter ref="A1:B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адресов</vt:lpstr>
      <vt:lpstr>Список городов и областей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Соков Антон Игоревич</dc:creator>
  <cp:lastModifiedBy>Ракитин И.О.</cp:lastModifiedBy>
  <dcterms:created xsi:type="dcterms:W3CDTF">2019-05-21T14:13:54Z</dcterms:created>
  <dcterms:modified xsi:type="dcterms:W3CDTF">2019-06-03T08:38:43Z</dcterms:modified>
</cp:coreProperties>
</file>