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135" activeTab="2"/>
  </bookViews>
  <sheets>
    <sheet name="Список 1" sheetId="1" r:id="rId1"/>
    <sheet name="Список 2" sheetId="2" r:id="rId2"/>
    <sheet name="Полученный список 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A2" i="3"/>
  <c r="B3" i="3" l="1"/>
  <c r="A3" i="3"/>
  <c r="A4" i="3" l="1"/>
  <c r="A5" i="3" l="1"/>
  <c r="A6" i="3" l="1"/>
  <c r="B4" i="3"/>
  <c r="A7" i="3" l="1"/>
  <c r="B5" i="3"/>
  <c r="A8" i="3" l="1"/>
  <c r="A9" i="3" l="1"/>
  <c r="B7" i="3"/>
  <c r="B6" i="3"/>
  <c r="A10" i="3" l="1"/>
  <c r="A11" i="3" l="1"/>
  <c r="B9" i="3"/>
  <c r="B8" i="3"/>
  <c r="A12" i="3" l="1"/>
  <c r="A13" i="3" s="1"/>
  <c r="A14" i="3" s="1"/>
  <c r="A15" i="3" s="1"/>
  <c r="A16" i="3" s="1"/>
  <c r="A17" i="3" s="1"/>
  <c r="B11" i="3" l="1"/>
  <c r="B15" i="3"/>
  <c r="B17" i="3"/>
  <c r="B10" i="3"/>
  <c r="B12" i="3"/>
  <c r="B13" i="3"/>
  <c r="B16" i="3"/>
  <c r="B14" i="3"/>
</calcChain>
</file>

<file path=xl/sharedStrings.xml><?xml version="1.0" encoding="utf-8"?>
<sst xmlns="http://schemas.openxmlformats.org/spreadsheetml/2006/main" count="20" uniqueCount="16">
  <si>
    <t>Список 1</t>
  </si>
  <si>
    <t>Иванов А.А.</t>
  </si>
  <si>
    <t>Петров А.А.</t>
  </si>
  <si>
    <t>Сидоров А.А.</t>
  </si>
  <si>
    <t>Клементьев А.А.</t>
  </si>
  <si>
    <t>Пинчук А.К.</t>
  </si>
  <si>
    <t>Васляев С.К.</t>
  </si>
  <si>
    <t>Ленин В.И.</t>
  </si>
  <si>
    <t>Сталин И.В.</t>
  </si>
  <si>
    <t>Список 2</t>
  </si>
  <si>
    <t>Сухов В.В.</t>
  </si>
  <si>
    <t>Трамп У.Е.</t>
  </si>
  <si>
    <t>Караваев У.Е.</t>
  </si>
  <si>
    <t>Ламберт К.Х.</t>
  </si>
  <si>
    <t>Лайт С.Я.</t>
  </si>
  <si>
    <t>Маршак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</si>
</sst>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/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cols>
    <col min="1" max="1" width="16.42578125" bestFit="1" customWidth="1"/>
  </cols>
  <sheetData>
    <row r="1" spans="1:1" x14ac:dyDescent="0.2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sheetData>
    <row r="1" spans="1:1" x14ac:dyDescent="0.25">
      <c r="A1" s="1" t="s">
        <v>9</v>
      </c>
    </row>
    <row r="2" spans="1:1" x14ac:dyDescent="0.25">
      <c r="A2" t="s">
        <v>3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6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2" sqref="B2"/>
    </sheetView>
  </sheetViews>
  <sheetFormatPr defaultRowHeight="15" x14ac:dyDescent="0.25"/>
  <sheetData>
    <row r="1" spans="1:13" x14ac:dyDescent="0.2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>
        <f>IF(ISNA(MATCH('Список 1'!A2,'Список 2'!A:A,)),A1+1,A1)</f>
        <v>1</v>
      </c>
      <c r="B2" t="str">
        <f>IFERROR(INDEX('Список 1'!A:A,MATCH(ROW(B1),A:A,))&amp;"","")</f>
        <v>Иванов А.А.</v>
      </c>
      <c r="M2" s="2" t="s">
        <v>3</v>
      </c>
    </row>
    <row r="3" spans="1:13" x14ac:dyDescent="0.25">
      <c r="A3" s="2">
        <f>IF(ISNA(MATCH('Список 1'!A3,'Список 2'!A:A,)),A2+1,A2)</f>
        <v>2</v>
      </c>
      <c r="B3" t="str">
        <f>IFERROR(INDEX('Список 1'!A:A,MATCH(ROW(B2),A:A,))&amp;"","")</f>
        <v>Петров А.А.</v>
      </c>
      <c r="M3" s="2" t="s">
        <v>6</v>
      </c>
    </row>
    <row r="4" spans="1:13" x14ac:dyDescent="0.25">
      <c r="A4" s="2">
        <f>IF(ISNA(MATCH('Список 1'!A4,'Список 2'!A:A,)),A3+1,A3)</f>
        <v>2</v>
      </c>
      <c r="B4" t="str">
        <f>IFERROR(INDEX('Список 1'!A:A,MATCH(ROW(B3),A:A,))&amp;"","")</f>
        <v>Клементьев А.А.</v>
      </c>
    </row>
    <row r="5" spans="1:13" x14ac:dyDescent="0.25">
      <c r="A5" s="2">
        <f>IF(ISNA(MATCH('Список 1'!A5,'Список 2'!A:A,)),A4+1,A4)</f>
        <v>3</v>
      </c>
      <c r="B5" t="str">
        <f>IFERROR(INDEX('Список 1'!A:A,MATCH(ROW(B4),A:A,))&amp;"","")</f>
        <v>Пинчук А.К.</v>
      </c>
    </row>
    <row r="6" spans="1:13" x14ac:dyDescent="0.25">
      <c r="A6" s="2">
        <f>IF(ISNA(MATCH('Список 1'!A6,'Список 2'!A:A,)),A5+1,A5)</f>
        <v>4</v>
      </c>
      <c r="B6" t="str">
        <f>IFERROR(INDEX('Список 1'!A:A,MATCH(ROW(B5),A:A,))&amp;"","")</f>
        <v>Ленин В.И.</v>
      </c>
    </row>
    <row r="7" spans="1:13" x14ac:dyDescent="0.25">
      <c r="A7" s="2">
        <f>IF(ISNA(MATCH('Список 1'!A7,'Список 2'!A:A,)),A6+1,A6)</f>
        <v>4</v>
      </c>
      <c r="B7" t="str">
        <f>IFERROR(INDEX('Список 1'!A:A,MATCH(ROW(B6),A:A,))&amp;"","")</f>
        <v>Сталин И.В.</v>
      </c>
    </row>
    <row r="8" spans="1:13" x14ac:dyDescent="0.25">
      <c r="A8" s="2">
        <f>IF(ISNA(MATCH('Список 1'!A8,'Список 2'!A:A,)),A7+1,A7)</f>
        <v>5</v>
      </c>
      <c r="B8" t="str">
        <f>IFERROR(INDEX('Список 1'!A:A,MATCH(ROW(B7),A:A,))&amp;"","")</f>
        <v/>
      </c>
    </row>
    <row r="9" spans="1:13" x14ac:dyDescent="0.25">
      <c r="A9" s="2">
        <f>IF(ISNA(MATCH('Список 1'!A9,'Список 2'!A:A,)),A8+1,A8)</f>
        <v>6</v>
      </c>
      <c r="B9" t="str">
        <f>IFERROR(INDEX('Список 1'!A:A,MATCH(ROW(B8),A:A,))&amp;"","")</f>
        <v/>
      </c>
    </row>
    <row r="10" spans="1:13" x14ac:dyDescent="0.25">
      <c r="A10" s="2">
        <f>IF(ISNA(MATCH('Список 1'!A10,'Список 2'!A:A,)),A9+1,A9)</f>
        <v>7</v>
      </c>
      <c r="B10" t="str">
        <f>IFERROR(INDEX('Список 1'!A:A,MATCH(ROW(B9),A:A,))&amp;"","")</f>
        <v/>
      </c>
    </row>
    <row r="11" spans="1:13" x14ac:dyDescent="0.25">
      <c r="A11" s="2">
        <f>IF(ISNA(MATCH('Список 1'!A11,'Список 2'!A:A,)),A10+1,A10)</f>
        <v>8</v>
      </c>
      <c r="B11" t="str">
        <f>IFERROR(INDEX('Список 1'!A:A,MATCH(ROW(B10),A:A,))&amp;"","")</f>
        <v/>
      </c>
    </row>
    <row r="12" spans="1:13" x14ac:dyDescent="0.25">
      <c r="A12" s="2">
        <f>IF(ISNA(MATCH('Список 1'!A12,'Список 2'!A:A,)),A11+1,A11)</f>
        <v>9</v>
      </c>
      <c r="B12" t="str">
        <f>IFERROR(INDEX('Список 1'!A:A,MATCH(ROW(B11),A:A,))&amp;"","")</f>
        <v/>
      </c>
    </row>
    <row r="13" spans="1:13" x14ac:dyDescent="0.25">
      <c r="A13" s="2">
        <f>IF(ISNA(MATCH('Список 1'!A13,'Список 2'!A:A,)),A12+1,A12)</f>
        <v>10</v>
      </c>
      <c r="B13" t="str">
        <f>IFERROR(INDEX('Список 1'!A:A,MATCH(ROW(B12),A:A,))&amp;"","")</f>
        <v/>
      </c>
    </row>
    <row r="14" spans="1:13" x14ac:dyDescent="0.25">
      <c r="A14" s="2">
        <f>IF(ISNA(MATCH('Список 1'!A14,'Список 2'!A:A,)),A13+1,A13)</f>
        <v>11</v>
      </c>
      <c r="B14" t="str">
        <f>IFERROR(INDEX('Список 1'!A:A,MATCH(ROW(B13),A:A,))&amp;"","")</f>
        <v/>
      </c>
    </row>
    <row r="15" spans="1:13" x14ac:dyDescent="0.25">
      <c r="A15" s="2">
        <f>IF(ISNA(MATCH('Список 1'!A15,'Список 2'!A:A,)),A14+1,A14)</f>
        <v>12</v>
      </c>
      <c r="B15" t="str">
        <f>IFERROR(INDEX('Список 1'!A:A,MATCH(ROW(B14),A:A,))&amp;"","")</f>
        <v/>
      </c>
    </row>
    <row r="16" spans="1:13" x14ac:dyDescent="0.25">
      <c r="A16" s="2">
        <f>IF(ISNA(MATCH('Список 1'!A16,'Список 2'!A:A,)),A15+1,A15)</f>
        <v>13</v>
      </c>
      <c r="B16" t="str">
        <f>IFERROR(INDEX('Список 1'!A:A,MATCH(ROW(B15),A:A,))&amp;"","")</f>
        <v/>
      </c>
    </row>
    <row r="17" spans="1:2" x14ac:dyDescent="0.25">
      <c r="A17" s="2">
        <f>IF(ISNA(MATCH('Список 1'!A17,'Список 2'!A:A,)),A16+1,A16)</f>
        <v>14</v>
      </c>
      <c r="B17" t="str">
        <f>IFERROR(INDEX('Список 1'!A:A,MATCH(ROW(B16),A:A,))&amp;"","")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1</vt:lpstr>
      <vt:lpstr>Список 2</vt:lpstr>
      <vt:lpstr>Полученный список 3</vt:lpstr>
    </vt:vector>
  </TitlesOfParts>
  <Company>OMZ-IT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Intel</cp:lastModifiedBy>
  <dcterms:created xsi:type="dcterms:W3CDTF">2019-07-02T07:10:22Z</dcterms:created>
  <dcterms:modified xsi:type="dcterms:W3CDTF">2019-07-02T08:10:14Z</dcterms:modified>
</cp:coreProperties>
</file>