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<sst xmlns="http://schemas.openxmlformats.org/spreadsheetml/2006/main" count="44" uniqueCount="44">
  <si>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</t>
  </si>
  <si>
    <t>D</t>
  </si>
  <si>
    <t>E</t>
  </si>
  <si>
    <t>F</t>
  </si>
  <si>
    <t>P1</t>
  </si>
  <si>
    <t>P2</t>
  </si>
  <si>
    <t>H</t>
  </si>
  <si>
    <t>Pmax</t>
  </si>
  <si>
    <t>Ocp</t>
  </si>
  <si>
    <t>L</t>
  </si>
  <si>
    <t>С=-2,3</t>
  </si>
  <si>
    <t>D=2,3</t>
  </si>
  <si>
    <t>E=0,8</t>
  </si>
  <si>
    <t>F=-0,8</t>
  </si>
  <si>
    <t>H=-0,5</t>
  </si>
  <si>
    <t>Ocp=-3,7</t>
  </si>
  <si>
    <t>L=-2,5</t>
  </si>
  <si>
    <r>
      <t>Pmax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-2,3-(-3,7)=1,6</t>
    </r>
  </si>
  <si>
    <r>
      <t>P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 = -2,5+1,6 = -0,9</t>
    </r>
  </si>
  <si>
    <r>
      <t>Pmax</t>
    </r>
    <r>
      <rPr>
        <vertAlign val="subscript"/>
        <sz val="11"/>
        <color indexed="10"/>
        <rFont val="Calibri"/>
        <family val="2"/>
      </rPr>
      <t>2</t>
    </r>
    <r>
      <rPr>
        <sz val="11"/>
        <color indexed="10"/>
        <rFont val="Calibri"/>
        <family val="2"/>
      </rPr>
      <t xml:space="preserve"> = 2,3-(-3,7)=6,0</t>
    </r>
  </si>
  <si>
    <r>
      <t>P</t>
    </r>
    <r>
      <rPr>
        <vertAlign val="subscript"/>
        <sz val="11"/>
        <color indexed="10"/>
        <rFont val="Calibri"/>
        <family val="2"/>
      </rPr>
      <t>22</t>
    </r>
    <r>
      <rPr>
        <sz val="11"/>
        <color indexed="10"/>
        <rFont val="Calibri"/>
        <family val="2"/>
      </rPr>
      <t xml:space="preserve"> = -2,5+6,0 = 3,5</t>
    </r>
  </si>
  <si>
    <r>
      <t>Pmax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0,8-(-3,7)=4,5</t>
    </r>
  </si>
  <si>
    <r>
      <t>P</t>
    </r>
    <r>
      <rPr>
        <vertAlign val="subscript"/>
        <sz val="11"/>
        <color indexed="8"/>
        <rFont val="Calibri"/>
        <family val="2"/>
      </rPr>
      <t>23</t>
    </r>
    <r>
      <rPr>
        <sz val="11"/>
        <color theme="1"/>
        <rFont val="Calibri"/>
        <family val="2"/>
      </rPr>
      <t xml:space="preserve"> = -2,5+4,5 =2,0</t>
    </r>
  </si>
  <si>
    <r>
      <t>Pmax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= -0,8-(-3,7)=2,9</t>
    </r>
  </si>
  <si>
    <r>
      <t>P</t>
    </r>
    <r>
      <rPr>
        <vertAlign val="subscript"/>
        <sz val="11"/>
        <color indexed="8"/>
        <rFont val="Calibri"/>
        <family val="2"/>
      </rPr>
      <t>24</t>
    </r>
    <r>
      <rPr>
        <sz val="11"/>
        <color theme="1"/>
        <rFont val="Calibri"/>
        <family val="2"/>
      </rPr>
      <t xml:space="preserve"> = -2,5+2,9 =0,4</t>
    </r>
  </si>
  <si>
    <r>
      <t>Pmax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= -0,5-(-3,7)=3,2</t>
    </r>
  </si>
  <si>
    <r>
      <t>P</t>
    </r>
    <r>
      <rPr>
        <vertAlign val="subscript"/>
        <sz val="11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 = -2,5+3,2 =0,7</t>
    </r>
  </si>
  <si>
    <t>С=-2,1</t>
  </si>
  <si>
    <t>D=0,3</t>
  </si>
  <si>
    <t>E=2,1</t>
  </si>
  <si>
    <t>F=-0,3</t>
  </si>
  <si>
    <t>H=0,2</t>
  </si>
  <si>
    <t>Ocp=4,5</t>
  </si>
  <si>
    <t>L=-1,4</t>
  </si>
  <si>
    <r>
      <t>Pmax</t>
    </r>
    <r>
      <rPr>
        <vertAlign val="subscript"/>
        <sz val="11"/>
        <color indexed="10"/>
        <rFont val="Calibri"/>
        <family val="2"/>
      </rPr>
      <t>1</t>
    </r>
    <r>
      <rPr>
        <sz val="11"/>
        <color indexed="10"/>
        <rFont val="Calibri"/>
        <family val="2"/>
      </rPr>
      <t xml:space="preserve"> = -2,1-4,5=-6,6</t>
    </r>
  </si>
  <si>
    <r>
      <t>P</t>
    </r>
    <r>
      <rPr>
        <vertAlign val="subscript"/>
        <sz val="11"/>
        <color indexed="10"/>
        <rFont val="Calibri"/>
        <family val="2"/>
      </rPr>
      <t>21</t>
    </r>
    <r>
      <rPr>
        <sz val="11"/>
        <color indexed="10"/>
        <rFont val="Calibri"/>
        <family val="2"/>
      </rPr>
      <t xml:space="preserve"> = -1,4+(-6,6) = -8,0</t>
    </r>
  </si>
  <si>
    <r>
      <t>Pmax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0,3-4,5=-4,2</t>
    </r>
  </si>
  <si>
    <r>
      <t>P</t>
    </r>
    <r>
      <rPr>
        <vertAlign val="subscript"/>
        <sz val="11"/>
        <color indexed="8"/>
        <rFont val="Calibri"/>
        <family val="2"/>
      </rPr>
      <t>22</t>
    </r>
    <r>
      <rPr>
        <sz val="11"/>
        <color theme="1"/>
        <rFont val="Calibri"/>
        <family val="2"/>
      </rPr>
      <t xml:space="preserve"> = -1,4+(-4,2) =-5,6</t>
    </r>
  </si>
  <si>
    <r>
      <t>Pmax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= 2,1-4,5=-2,4</t>
    </r>
  </si>
  <si>
    <r>
      <t>P</t>
    </r>
    <r>
      <rPr>
        <vertAlign val="subscript"/>
        <sz val="11"/>
        <color indexed="8"/>
        <rFont val="Calibri"/>
        <family val="2"/>
      </rPr>
      <t>23</t>
    </r>
    <r>
      <rPr>
        <sz val="11"/>
        <color theme="1"/>
        <rFont val="Calibri"/>
        <family val="2"/>
      </rPr>
      <t xml:space="preserve"> = -1,4+(-2,4) =-3,8</t>
    </r>
  </si>
  <si>
    <r>
      <t>Pmax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= -0,3-4,5=-4,8</t>
    </r>
  </si>
  <si>
    <r>
      <t>P</t>
    </r>
    <r>
      <rPr>
        <vertAlign val="subscript"/>
        <sz val="11"/>
        <color indexed="8"/>
        <rFont val="Calibri"/>
        <family val="2"/>
      </rPr>
      <t>24</t>
    </r>
    <r>
      <rPr>
        <sz val="11"/>
        <color theme="1"/>
        <rFont val="Calibri"/>
        <family val="2"/>
      </rPr>
      <t xml:space="preserve"> = -1,4+(-4,8) =-6,2</t>
    </r>
  </si>
  <si>
    <r>
      <t>Pmax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= 0,2-4,5=-4,3</t>
    </r>
  </si>
  <si>
    <r>
      <t>P</t>
    </r>
    <r>
      <rPr>
        <vertAlign val="subscript"/>
        <sz val="11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 = -1,4+(-4,3) =-5,7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</si>
</sst>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14" borderId="10" xfId="0" applyFont="1" applyFill="1" applyBorder="1" applyAlignment="1">
      <alignment/>
    </xf>
    <xf numFmtId="0" fontId="36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19" borderId="10" xfId="0" applyFill="1" applyBorder="1" applyAlignment="1">
      <alignment/>
    </xf>
    <xf numFmtId="0" fontId="36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8" fillId="19" borderId="10" xfId="0" applyFon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4" sqref="N4"/>
    </sheetView>
  </sheetViews>
  <sheetFormatPr defaultColWidth="9.140625" defaultRowHeight="15"/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2" t="s">
        <v>5</v>
      </c>
      <c r="G1" s="9" t="s">
        <v>6</v>
      </c>
      <c r="H1" s="1" t="s">
        <v>8</v>
      </c>
      <c r="I1" s="1" t="s">
        <v>9</v>
      </c>
      <c r="J1" s="2" t="s">
        <v>7</v>
      </c>
    </row>
    <row r="2" spans="1:11" ht="15">
      <c r="A2" s="9">
        <v>0</v>
      </c>
      <c r="B2" s="9">
        <v>0</v>
      </c>
      <c r="C2" s="9">
        <v>0</v>
      </c>
      <c r="D2" s="9">
        <v>0</v>
      </c>
      <c r="E2" s="1">
        <v>0.5</v>
      </c>
      <c r="F2" s="2">
        <f>I2+J2</f>
        <v>0</v>
      </c>
      <c r="G2" s="9">
        <v>0</v>
      </c>
      <c r="H2" s="1">
        <v>0</v>
      </c>
      <c r="I2" s="1">
        <v>0</v>
      </c>
      <c r="J2" s="2">
        <v>0</v>
      </c>
      <c r="K2" t="e">
        <f>(IF((A2:D2,G2=I2),MAX(ABS(A2:D2),ABS(G2)),IF(I2&gt;0,MAX(A2,B2,C2,D2,G2),IF(I2&lt;0,MIN(A2,B2,C2,D2,G2),IF(AND(I2=0,-MIN(A2,B2,C2,D2,G2)&gt;MAX(A2,B2,C2,D2,G2)),MIN(A2,B2,C2,D2,G2),MAX(A2,B2,C2,D2,G2))))))-H2</f>
        <v>#VALUE!</v>
      </c>
    </row>
    <row r="3" spans="1:11" ht="15">
      <c r="A3" s="9">
        <v>-0.1</v>
      </c>
      <c r="B3" s="13">
        <v>-0.1</v>
      </c>
      <c r="C3" s="10">
        <v>-0.1</v>
      </c>
      <c r="D3" s="9">
        <v>-0.1</v>
      </c>
      <c r="E3" s="1">
        <v>0.5</v>
      </c>
      <c r="F3" s="2">
        <f aca="true" t="shared" si="0" ref="F3:F28">I3+J3</f>
        <v>-0.1</v>
      </c>
      <c r="G3" s="9">
        <v>-0.1</v>
      </c>
      <c r="H3" s="1">
        <v>0</v>
      </c>
      <c r="I3" s="1">
        <v>0</v>
      </c>
      <c r="J3" s="2">
        <v>-0.1</v>
      </c>
      <c r="K3" t="e">
        <f>(IF((A3:D3,G3=I3),MAX(ABS(A3:D3),ABS(G3)),IF(I3&gt;0,MAX(A3,B3,C3,D3,G3),IF(I3&lt;0,MIN(A3,B3,C3,D3,G3),IF(AND(I3=0,-MIN(A3,B3,C3,D3,G3)&gt;MAX(A3,B3,C3,D3,G3)),MIN(A3,B3,C3,D3,G3),MAX(A3,B3,C3,D3,G3))))))-H3</f>
        <v>#VALUE!</v>
      </c>
    </row>
    <row r="4" spans="1:11" ht="15">
      <c r="A4" s="9">
        <v>0.1</v>
      </c>
      <c r="B4" s="9">
        <v>0.1</v>
      </c>
      <c r="C4" s="9">
        <v>0.1</v>
      </c>
      <c r="D4" s="10">
        <v>0.1</v>
      </c>
      <c r="E4" s="1">
        <v>0.5</v>
      </c>
      <c r="F4" s="2">
        <f t="shared" si="0"/>
        <v>0.1</v>
      </c>
      <c r="G4" s="9">
        <v>0.1</v>
      </c>
      <c r="H4" s="1">
        <v>0</v>
      </c>
      <c r="I4" s="1">
        <v>0</v>
      </c>
      <c r="J4" s="2">
        <v>0.1</v>
      </c>
      <c r="K4" t="e">
        <f>(IF((A4:D4,G4=I4),MAX(ABS(A4:D4),ABS(G4)),IF(I4&gt;0,MAX(A4,B4,C4,D4,G4),IF(I4&lt;0,MIN(A4,B4,C4,D4,G4),IF(AND(I4=0,-MIN(A4,B4,C4,D4,G4)&gt;MAX(A4,B4,C4,D4,G4)),MIN(A4,B4,C4,D4,G4),MAX(A4,B4,C4,D4,G4))))))-H4</f>
        <v>#VALUE!</v>
      </c>
    </row>
    <row r="5" spans="1:11" ht="15">
      <c r="A5" s="9">
        <v>-0.2</v>
      </c>
      <c r="B5" s="9">
        <v>0.2</v>
      </c>
      <c r="C5" s="10">
        <v>0.2</v>
      </c>
      <c r="D5" s="9">
        <v>-0.2</v>
      </c>
      <c r="E5" s="1">
        <v>0.5</v>
      </c>
      <c r="F5" s="2">
        <f t="shared" si="0"/>
        <v>0.2</v>
      </c>
      <c r="G5" s="13">
        <v>-0.2</v>
      </c>
      <c r="H5" s="1">
        <v>0</v>
      </c>
      <c r="I5" s="1">
        <v>0</v>
      </c>
      <c r="J5" s="2">
        <v>0.2</v>
      </c>
      <c r="K5" t="e">
        <f>(IF((A5:D5,G5=I5),MAX(ABS(A5:D5),ABS(G5)),IF(I5&gt;0,MAX(A5,B5,C5,D5,G5),IF(I5&lt;0,MIN(A5,B5,C5,D5,G5),IF(AND(I5=0,-MIN(A5,B5,C5,D5,G5)&gt;MAX(A5,B5,C5,D5,G5)),MIN(A5,B5,C5,D5,G5),MAX(A5,B5,C5,D5,G5))))))-H5</f>
        <v>#VALUE!</v>
      </c>
    </row>
    <row r="6" spans="1:11" ht="15">
      <c r="A6" s="9">
        <v>0.2</v>
      </c>
      <c r="B6" s="9">
        <v>-0.3</v>
      </c>
      <c r="C6" s="9">
        <v>-0.4</v>
      </c>
      <c r="D6" s="9">
        <v>0.1</v>
      </c>
      <c r="E6" s="1">
        <v>0.5</v>
      </c>
      <c r="F6" s="2">
        <f t="shared" si="0"/>
        <v>-0.5</v>
      </c>
      <c r="G6" s="10">
        <v>-0.5</v>
      </c>
      <c r="H6" s="1">
        <v>0</v>
      </c>
      <c r="I6" s="1">
        <v>0</v>
      </c>
      <c r="J6" s="2">
        <v>-0.5</v>
      </c>
      <c r="K6" t="e">
        <f>(IF((A6:D6,G6=I6),MAX(ABS(A6:D6),ABS(G6)),IF(I6&gt;0,MAX(A6,B6,C6,D6,G6),IF(I6&lt;0,MIN(A6,B6,C6,D6,G6),IF(AND(I6=0,-MIN(A6,B6,C6,D6,G6)&gt;MAX(A6,B6,C6,D6,G6)),MIN(A6,B6,C6,D6,G6),MAX(A6,B6,C6,D6,G6))))))-H6</f>
        <v>#VALUE!</v>
      </c>
    </row>
    <row r="7" spans="1:11" ht="15">
      <c r="A7" s="9">
        <v>-0.1</v>
      </c>
      <c r="B7" s="9">
        <v>-0.3</v>
      </c>
      <c r="C7" s="9">
        <v>0.6</v>
      </c>
      <c r="D7" s="10">
        <v>0.8</v>
      </c>
      <c r="E7" s="1">
        <v>0.5</v>
      </c>
      <c r="F7" s="2">
        <f t="shared" si="0"/>
        <v>0.8</v>
      </c>
      <c r="G7" s="9">
        <v>-0.4</v>
      </c>
      <c r="H7" s="1">
        <v>0</v>
      </c>
      <c r="I7" s="1">
        <v>0</v>
      </c>
      <c r="J7" s="2">
        <v>0.8</v>
      </c>
      <c r="K7" t="e">
        <f>(IF((A7:D7,G7=I7),MAX(ABS(A7:D7),ABS(G7)),IF(I7&gt;0,MAX(A7,B7,C7,D7,G7),IF(I7&lt;0,MIN(A7,B7,C7,D7,G7),IF(AND(I7=0,-MIN(A7,B7,C7,D7,G7)&gt;MAX(A7,B7,C7,D7,G7)),MIN(A7,B7,C7,D7,G7),MAX(A7,B7,C7,D7,G7))))))-H7</f>
        <v>#VALUE!</v>
      </c>
    </row>
    <row r="8" spans="1:11" ht="15">
      <c r="A8" s="9">
        <v>0</v>
      </c>
      <c r="B8" s="9">
        <v>0</v>
      </c>
      <c r="C8" s="9">
        <v>0</v>
      </c>
      <c r="D8" s="9">
        <v>0</v>
      </c>
      <c r="E8" s="1">
        <v>0.5</v>
      </c>
      <c r="F8" s="2">
        <f t="shared" si="0"/>
        <v>-0.1</v>
      </c>
      <c r="G8" s="9">
        <v>0</v>
      </c>
      <c r="H8" s="1">
        <v>0</v>
      </c>
      <c r="I8" s="1">
        <v>-0.1</v>
      </c>
      <c r="J8" s="2">
        <v>0</v>
      </c>
      <c r="K8" t="e">
        <f>(IF((A8:D8,G8=I8),MAX(ABS(A8:D8),ABS(G8)),IF(I8&gt;0,MAX(A8,B8,C8,D8,G8),IF(I8&lt;0,MIN(A8,B8,C8,D8,G8),IF(AND(I8=0,-MIN(A8,B8,C8,D8,G8)&gt;MAX(A8,B8,C8,D8,G8)),MIN(A8,B8,C8,D8,G8),MAX(A8,B8,C8,D8,G8))))))-H8</f>
        <v>#VALUE!</v>
      </c>
    </row>
    <row r="9" spans="1:11" ht="15">
      <c r="A9" s="9">
        <v>0.2</v>
      </c>
      <c r="B9" s="9">
        <v>0.2</v>
      </c>
      <c r="C9" s="13">
        <v>0.3</v>
      </c>
      <c r="D9" s="10">
        <v>0.3</v>
      </c>
      <c r="E9" s="1">
        <v>0.5</v>
      </c>
      <c r="F9" s="2">
        <f t="shared" si="0"/>
        <v>0.09999999999999998</v>
      </c>
      <c r="G9" s="9">
        <v>0.1</v>
      </c>
      <c r="H9" s="1">
        <v>0</v>
      </c>
      <c r="I9" s="1">
        <v>-0.2</v>
      </c>
      <c r="J9" s="2">
        <v>0.3</v>
      </c>
      <c r="K9" t="e">
        <f>(IF((A9:D9,G9=I9),MAX(ABS(A9:D9),ABS(G9)),IF(I9&gt;0,MAX(A9,B9,C9,D9,G9),IF(I9&lt;0,MIN(A9,B9,C9,D9,G9),IF(AND(I9=0,-MIN(A9,B9,C9,D9,G9)&gt;MAX(A9,B9,C9,D9,G9)),MIN(A9,B9,C9,D9,G9),MAX(A9,B9,C9,D9,G9))))))-H9</f>
        <v>#VALUE!</v>
      </c>
    </row>
    <row r="10" spans="1:11" ht="15">
      <c r="A10" s="9">
        <v>-0.3</v>
      </c>
      <c r="B10" s="9">
        <v>-0.4</v>
      </c>
      <c r="C10" s="9">
        <v>-0.4</v>
      </c>
      <c r="D10" s="10">
        <v>-0.5</v>
      </c>
      <c r="E10" s="1">
        <v>0.5</v>
      </c>
      <c r="F10" s="2">
        <f t="shared" si="0"/>
        <v>-0.8</v>
      </c>
      <c r="G10" s="9">
        <v>-0.2</v>
      </c>
      <c r="H10" s="1">
        <v>0</v>
      </c>
      <c r="I10" s="1">
        <v>-0.3</v>
      </c>
      <c r="J10" s="2">
        <v>-0.5</v>
      </c>
      <c r="K10" t="e">
        <f>(IF((A10:D10,G10=I10),MAX(ABS(A10:D10),ABS(G10)),IF(I10&gt;0,MAX(A10,B10,C10,D10,G10),IF(I10&lt;0,MIN(A10,B10,C10,D10,G10),IF(AND(I10=0,-MIN(A10,B10,C10,D10,G10)&gt;MAX(A10,B10,C10,D10,G10)),MIN(A10,B10,C10,D10,G10),MAX(A10,B10,C10,D10,G10))))))-H10</f>
        <v>#VALUE!</v>
      </c>
    </row>
    <row r="11" spans="1:11" ht="15">
      <c r="A11" s="9">
        <v>-0.2</v>
      </c>
      <c r="B11" s="10">
        <v>-0.4</v>
      </c>
      <c r="C11" s="9">
        <v>-0.2</v>
      </c>
      <c r="D11" s="9">
        <v>0.4</v>
      </c>
      <c r="E11" s="1">
        <v>0.5</v>
      </c>
      <c r="F11" s="2">
        <f t="shared" si="0"/>
        <v>-0.8</v>
      </c>
      <c r="G11" s="9">
        <v>0.4</v>
      </c>
      <c r="H11" s="1">
        <v>0</v>
      </c>
      <c r="I11" s="1">
        <v>-0.4</v>
      </c>
      <c r="J11" s="2">
        <v>-0.4</v>
      </c>
      <c r="K11" t="e">
        <f>(IF((A11:D11,G11=I11),MAX(ABS(A11:D11),ABS(G11)),IF(I11&gt;0,MAX(A11,B11,C11,D11,G11),IF(I11&lt;0,MIN(A11,B11,C11,D11,G11),IF(AND(I11=0,-MIN(A11,B11,C11,D11,G11)&gt;MAX(A11,B11,C11,D11,G11)),MIN(A11,B11,C11,D11,G11),MAX(A11,B11,C11,D11,G11))))))-H11</f>
        <v>#VALUE!</v>
      </c>
    </row>
    <row r="12" spans="1:11" ht="15">
      <c r="A12" s="9">
        <v>-0.1</v>
      </c>
      <c r="B12" s="9">
        <v>0.3</v>
      </c>
      <c r="C12" s="9">
        <v>0.6</v>
      </c>
      <c r="D12" s="9">
        <v>-0.2</v>
      </c>
      <c r="E12" s="1">
        <v>0.5</v>
      </c>
      <c r="F12" s="2">
        <f t="shared" si="0"/>
        <v>-0.8999999999999999</v>
      </c>
      <c r="G12" s="10">
        <v>-0.3</v>
      </c>
      <c r="H12" s="1">
        <v>0</v>
      </c>
      <c r="I12" s="1">
        <v>-0.6</v>
      </c>
      <c r="J12" s="2">
        <v>-0.3</v>
      </c>
      <c r="K12" t="e">
        <f>(IF((A12:D12,G12=I12),MAX(ABS(A12:D12),ABS(G12)),IF(I12&gt;0,MAX(A12,B12,C12,D12,G12),IF(I12&lt;0,MIN(A12,B12,C12,D12,G12),IF(AND(I12=0,-MIN(A12,B12,C12,D12,G12)&gt;MAX(A12,B12,C12,D12,G12)),MIN(A12,B12,C12,D12,G12),MAX(A12,B12,C12,D12,G12))))))-H12</f>
        <v>#VALUE!</v>
      </c>
    </row>
    <row r="13" spans="1:11" ht="15">
      <c r="A13" s="9">
        <v>-0.2</v>
      </c>
      <c r="B13" s="9">
        <v>-0.4</v>
      </c>
      <c r="C13" s="9">
        <v>1.1</v>
      </c>
      <c r="D13" s="10">
        <v>1.4</v>
      </c>
      <c r="E13" s="1">
        <v>0.5</v>
      </c>
      <c r="F13" s="2">
        <f t="shared" si="0"/>
        <v>1.0999999999999999</v>
      </c>
      <c r="G13" s="9">
        <v>1.3</v>
      </c>
      <c r="H13" s="1">
        <v>0</v>
      </c>
      <c r="I13" s="1">
        <v>-0.3</v>
      </c>
      <c r="J13" s="3">
        <v>1.4</v>
      </c>
      <c r="K13" t="e">
        <f>(IF((A13:D13,G13=I13),MAX(ABS(A13:D13),ABS(G13)),IF(I13&gt;0,MAX(A13,B13,C13,D13,G13),IF(I13&lt;0,MIN(A13,B13,C13,D13,G13),IF(AND(I13=0,-MIN(A13,B13,C13,D13,G13)&gt;MAX(A13,B13,C13,D13,G13)),MIN(A13,B13,C13,D13,G13),MAX(A13,B13,C13,D13,G13))))))-H13</f>
        <v>#VALUE!</v>
      </c>
    </row>
    <row r="14" spans="1:11" ht="15">
      <c r="A14" s="9">
        <v>-0.3</v>
      </c>
      <c r="B14" s="9">
        <v>-0.2</v>
      </c>
      <c r="C14" s="9">
        <v>-0.3</v>
      </c>
      <c r="D14" s="9">
        <v>0.9</v>
      </c>
      <c r="E14" s="1">
        <v>0.5</v>
      </c>
      <c r="F14" s="2">
        <f t="shared" si="0"/>
        <v>0.6000000000000001</v>
      </c>
      <c r="G14" s="10">
        <v>0.9</v>
      </c>
      <c r="H14" s="1">
        <v>0</v>
      </c>
      <c r="I14" s="1">
        <v>-0.3</v>
      </c>
      <c r="J14" s="3">
        <v>0.9</v>
      </c>
      <c r="K14" t="e">
        <f>(IF((A14:D14,G14=I14),MAX(ABS(A14:D14),ABS(G14)),IF(I14&gt;0,MAX(A14,B14,C14,D14,G14),IF(I14&lt;0,MIN(A14,B14,C14,D14,G14),IF(AND(I14=0,-MIN(A14,B14,C14,D14,G14)&gt;MAX(A14,B14,C14,D14,G14)),MIN(A14,B14,C14,D14,G14),MAX(A14,B14,C14,D14,G14))))))-H14</f>
        <v>#VALUE!</v>
      </c>
    </row>
    <row r="15" spans="1:11" ht="15">
      <c r="A15" s="9">
        <v>0</v>
      </c>
      <c r="B15" s="9">
        <v>0</v>
      </c>
      <c r="C15" s="9">
        <v>0</v>
      </c>
      <c r="D15" s="9">
        <v>0</v>
      </c>
      <c r="E15" s="1">
        <v>0.5</v>
      </c>
      <c r="F15" s="2">
        <f t="shared" si="0"/>
        <v>0.4</v>
      </c>
      <c r="G15" s="9">
        <v>0</v>
      </c>
      <c r="H15" s="1">
        <v>0</v>
      </c>
      <c r="I15" s="1">
        <v>0.4</v>
      </c>
      <c r="J15" s="3">
        <v>0</v>
      </c>
      <c r="K15" t="e">
        <f>(IF((A15:D15,G15=I15),MAX(ABS(A15:D15),ABS(G15)),IF(I15&gt;0,MAX(A15,B15,C15,D15,G15),IF(I15&lt;0,MIN(A15,B15,C15,D15,G15),IF(AND(I15=0,-MIN(A15,B15,C15,D15,G15)&gt;MAX(A15,B15,C15,D15,G15)),MIN(A15,B15,C15,D15,G15),MAX(A15,B15,C15,D15,G15))))))-H15</f>
        <v>#VALUE!</v>
      </c>
    </row>
    <row r="16" spans="1:11" ht="15">
      <c r="A16" s="9">
        <v>0.2</v>
      </c>
      <c r="B16" s="9">
        <v>0.5</v>
      </c>
      <c r="C16" s="9">
        <v>0.6</v>
      </c>
      <c r="D16" s="10">
        <v>0.7</v>
      </c>
      <c r="E16" s="1">
        <v>0.5</v>
      </c>
      <c r="F16" s="2">
        <f t="shared" si="0"/>
        <v>1.2</v>
      </c>
      <c r="G16" s="9">
        <v>0.7</v>
      </c>
      <c r="H16" s="1">
        <v>0</v>
      </c>
      <c r="I16" s="1">
        <v>0.5</v>
      </c>
      <c r="J16" s="3">
        <v>0.7</v>
      </c>
      <c r="K16" t="e">
        <f>(IF((A16:D16,G16=I16),MAX(ABS(A16:D16),ABS(G16)),IF(I16&gt;0,MAX(A16,B16,C16,D16,G16),IF(I16&lt;0,MIN(A16,B16,C16,D16,G16),IF(AND(I16=0,-MIN(A16,B16,C16,D16,G16)&gt;MAX(A16,B16,C16,D16,G16)),MIN(A16,B16,C16,D16,G16),MAX(A16,B16,C16,D16,G16))))))-H16</f>
        <v>#VALUE!</v>
      </c>
    </row>
    <row r="17" spans="1:11" ht="15">
      <c r="A17" s="9">
        <v>-0.1</v>
      </c>
      <c r="B17" s="10">
        <v>-0.1</v>
      </c>
      <c r="C17" s="9">
        <v>-0.2</v>
      </c>
      <c r="D17" s="9">
        <v>-0.3</v>
      </c>
      <c r="E17" s="1">
        <v>0.5</v>
      </c>
      <c r="F17" s="2">
        <f t="shared" si="0"/>
        <v>0.19999999999999998</v>
      </c>
      <c r="G17" s="9">
        <v>-0.4</v>
      </c>
      <c r="H17" s="1">
        <v>0</v>
      </c>
      <c r="I17" s="1">
        <v>0.3</v>
      </c>
      <c r="J17" s="3">
        <v>-0.1</v>
      </c>
      <c r="K17" t="e">
        <f>(IF((A17:D17,G17=I17),MAX(ABS(A17:D17),ABS(G17)),IF(I17&gt;0,MAX(A17,B17,C17,D17,G17),IF(I17&lt;0,MIN(A17,B17,C17,D17,G17),IF(AND(I17=0,-MIN(A17,B17,C17,D17,G17)&gt;MAX(A17,B17,C17,D17,G17)),MIN(A17,B17,C17,D17,G17),MAX(A17,B17,C17,D17,G17))))))-H17</f>
        <v>#VALUE!</v>
      </c>
    </row>
    <row r="18" spans="1:11" ht="15">
      <c r="A18" s="9">
        <v>0.5</v>
      </c>
      <c r="B18" s="9">
        <v>-0.5</v>
      </c>
      <c r="C18" s="10">
        <v>0.5</v>
      </c>
      <c r="D18" s="9">
        <v>-0.5</v>
      </c>
      <c r="E18" s="1">
        <v>0.5</v>
      </c>
      <c r="F18" s="2">
        <f t="shared" si="0"/>
        <v>1.8</v>
      </c>
      <c r="G18" s="9">
        <v>-0.5</v>
      </c>
      <c r="H18" s="1">
        <v>0</v>
      </c>
      <c r="I18" s="1">
        <v>1.3</v>
      </c>
      <c r="J18" s="3">
        <v>0.5</v>
      </c>
      <c r="K18" t="e">
        <f>(IF((A18:D18,G18=I18),MAX(ABS(A18:D18),ABS(G18)),IF(I18&gt;0,MAX(A18,B18,C18,D18,G18),IF(I18&lt;0,MIN(A18,B18,C18,D18,G18),IF(AND(I18=0,-MIN(A18,B18,C18,D18,G18)&gt;MAX(A18,B18,C18,D18,G18)),MIN(A18,B18,C18,D18,G18),MAX(A18,B18,C18,D18,G18))))))-H18</f>
        <v>#VALUE!</v>
      </c>
    </row>
    <row r="19" spans="1:11" ht="15">
      <c r="A19" s="9">
        <v>-1.3</v>
      </c>
      <c r="B19" s="9">
        <v>0.2</v>
      </c>
      <c r="C19" s="9">
        <v>-0.1</v>
      </c>
      <c r="D19" s="9">
        <v>-0.2</v>
      </c>
      <c r="E19" s="1">
        <v>0.5</v>
      </c>
      <c r="F19" s="2">
        <f t="shared" si="0"/>
        <v>2.5</v>
      </c>
      <c r="G19" s="10">
        <v>0.4</v>
      </c>
      <c r="H19" s="1">
        <v>0</v>
      </c>
      <c r="I19" s="1">
        <v>2.1</v>
      </c>
      <c r="J19" s="3">
        <v>0.4</v>
      </c>
      <c r="K19" t="e">
        <f>(IF((A19:D19,G19=I19),MAX(ABS(A19:D19),ABS(G19)),IF(I19&gt;0,MAX(A19,B19,C19,D19,G19),IF(I19&lt;0,MIN(A19,B19,C19,D19,G19),IF(AND(I19=0,-MIN(A19,B19,C19,D19,G19)&gt;MAX(A19,B19,C19,D19,G19)),MIN(A19,B19,C19,D19,G19),MAX(A19,B19,C19,D19,G19))))))-H19</f>
        <v>#VALUE!</v>
      </c>
    </row>
    <row r="20" spans="1:11" ht="15">
      <c r="A20" s="10">
        <v>-1.3</v>
      </c>
      <c r="B20" s="9">
        <v>0.2</v>
      </c>
      <c r="C20" s="9">
        <v>-0.1</v>
      </c>
      <c r="D20" s="9">
        <v>-0.2</v>
      </c>
      <c r="E20" s="1">
        <v>0.5</v>
      </c>
      <c r="F20" s="2">
        <f t="shared" si="0"/>
        <v>-1.1</v>
      </c>
      <c r="G20" s="9">
        <v>0.4</v>
      </c>
      <c r="H20" s="1">
        <v>0</v>
      </c>
      <c r="I20" s="1">
        <v>0.2</v>
      </c>
      <c r="J20" s="3">
        <v>-1.3</v>
      </c>
      <c r="K20" t="e">
        <f>(IF((A20:D20,G20=I20),MAX(ABS(A20:D20),ABS(G20)),IF(I20&gt;0,MAX(A20,B20,C20,D20,G20),IF(I20&lt;0,MIN(A20,B20,C20,D20,G20),IF(AND(I20=0,-MIN(A20,B20,C20,D20,G20)&gt;MAX(A20,B20,C20,D20,G20)),MIN(A20,B20,C20,D20,G20),MAX(A20,B20,C20,D20,G20))))))-H20</f>
        <v>#VALUE!</v>
      </c>
    </row>
    <row r="21" spans="1:11" ht="15">
      <c r="A21" s="9">
        <v>-1</v>
      </c>
      <c r="B21" s="9">
        <v>0.6</v>
      </c>
      <c r="C21" s="9">
        <v>0.8</v>
      </c>
      <c r="D21" s="10">
        <v>1.2</v>
      </c>
      <c r="E21" s="1">
        <v>0.5</v>
      </c>
      <c r="F21" s="2">
        <f t="shared" si="0"/>
        <v>1.7</v>
      </c>
      <c r="G21" s="9">
        <v>0.3</v>
      </c>
      <c r="H21" s="1">
        <v>0.2</v>
      </c>
      <c r="I21" s="1">
        <v>0.7</v>
      </c>
      <c r="J21" s="3">
        <v>1</v>
      </c>
      <c r="K21" t="e">
        <f>(IF((A21:D21,G21=I21),MAX(ABS(A21:D21),ABS(G21)),IF(I21&gt;0,MAX(A21,B21,C21,D21,G21),IF(I21&lt;0,MIN(A21,B21,C21,D21,G21),IF(AND(I21=0,-MIN(A21,B21,C21,D21,G21)&gt;MAX(A21,B21,C21,D21,G21)),MIN(A21,B21,C21,D21,G21),MAX(A21,B21,C21,D21,G21))))))-H21</f>
        <v>#VALUE!</v>
      </c>
    </row>
    <row r="22" spans="1:11" ht="15">
      <c r="A22" s="9">
        <v>-1</v>
      </c>
      <c r="B22" s="9">
        <v>-2</v>
      </c>
      <c r="C22" s="10">
        <v>-2.2</v>
      </c>
      <c r="D22" s="9">
        <v>2.2</v>
      </c>
      <c r="E22" s="1">
        <v>0.5</v>
      </c>
      <c r="F22" s="2">
        <f t="shared" si="0"/>
        <v>-5.8</v>
      </c>
      <c r="G22" s="9">
        <v>1</v>
      </c>
      <c r="H22" s="1">
        <v>0.2</v>
      </c>
      <c r="I22" s="1">
        <v>-3.4</v>
      </c>
      <c r="J22" s="3">
        <v>-2.4</v>
      </c>
      <c r="K22" t="e">
        <f>(IF((A22:D22,G22=I22),MAX(ABS(A22:D22),ABS(G22)),IF(I22&gt;0,MAX(A22,B22,C22,D22,G22),IF(I22&lt;0,MIN(A22,B22,C22,D22,G22),IF(AND(I22=0,-MIN(A22,B22,C22,D22,G22)&gt;MAX(A22,B22,C22,D22,G22)),MIN(A22,B22,C22,D22,G22),MAX(A22,B22,C22,D22,G22))))))-H22</f>
        <v>#VALUE!</v>
      </c>
    </row>
    <row r="23" spans="1:11" ht="15">
      <c r="A23" s="9">
        <v>0</v>
      </c>
      <c r="B23" s="10">
        <v>-2.5</v>
      </c>
      <c r="C23" s="9">
        <v>3.2</v>
      </c>
      <c r="D23" s="9">
        <v>4.5</v>
      </c>
      <c r="E23" s="1">
        <v>0.5</v>
      </c>
      <c r="F23" s="2">
        <f t="shared" si="0"/>
        <v>-9.6</v>
      </c>
      <c r="G23" s="9">
        <v>1</v>
      </c>
      <c r="H23" s="1">
        <v>4.6</v>
      </c>
      <c r="I23" s="1">
        <v>-2.5</v>
      </c>
      <c r="J23" s="3">
        <v>-7.1</v>
      </c>
      <c r="K23" t="e">
        <f>(IF((A23:D23,G23=I23),MAX(ABS(A23:D23),ABS(G23)),IF(I23&gt;0,MAX(A23,B23,C23,D23,G23),IF(I23&lt;0,MIN(A23,B23,C23,D23,G23),IF(AND(I23=0,-MIN(A23,B23,C23,D23,G23)&gt;MAX(A23,B23,C23,D23,G23)),MIN(A23,B23,C23,D23,G23),MAX(A23,B23,C23,D23,G23))))))-H23</f>
        <v>#VALUE!</v>
      </c>
    </row>
    <row r="24" spans="1:11" ht="15">
      <c r="A24" s="11">
        <v>0</v>
      </c>
      <c r="B24" s="9">
        <v>-0.2</v>
      </c>
      <c r="C24" s="12">
        <v>0.2</v>
      </c>
      <c r="D24" s="12">
        <v>0.1</v>
      </c>
      <c r="E24" s="1">
        <v>0.5</v>
      </c>
      <c r="F24" s="2">
        <f t="shared" si="0"/>
        <v>-5.1</v>
      </c>
      <c r="G24" s="10">
        <v>-0.3</v>
      </c>
      <c r="H24" s="1">
        <v>1.5</v>
      </c>
      <c r="I24" s="1">
        <v>-3.3</v>
      </c>
      <c r="J24" s="3">
        <v>-1.8</v>
      </c>
      <c r="K24" t="e">
        <f>(IF((A24:D24,G24=I24),MAX(ABS(A24:D24),ABS(G24)),IF(I24&gt;0,MAX(A24,B24,C24,D24,G24),IF(I24&lt;0,MIN(A24,B24,C24,D24,G24),IF(AND(I24=0,-MIN(A24,B24,C24,D24,G24)&gt;MAX(A24,B24,C24,D24,G24)),MIN(A24,B24,C24,D24,G24),MAX(A24,B24,C24,D24,G24))))))-H24</f>
        <v>#VALUE!</v>
      </c>
    </row>
    <row r="25" spans="1:11" ht="15">
      <c r="A25" s="12">
        <v>-1.4</v>
      </c>
      <c r="B25" s="10">
        <v>1.4</v>
      </c>
      <c r="C25" s="9">
        <v>-0.6</v>
      </c>
      <c r="D25" s="12">
        <v>0.6</v>
      </c>
      <c r="E25" s="1">
        <v>0.5</v>
      </c>
      <c r="F25" s="2">
        <f t="shared" si="0"/>
        <v>2</v>
      </c>
      <c r="G25" s="9">
        <v>1.3</v>
      </c>
      <c r="H25" s="1">
        <v>2.6</v>
      </c>
      <c r="I25" s="1">
        <v>3.2</v>
      </c>
      <c r="J25" s="3">
        <v>-1.2</v>
      </c>
      <c r="K25" t="e">
        <f>(IF((A25:D25,G25=I25),MAX(ABS(A25:D25),ABS(G25)),IF(I25&gt;0,MAX(A25,B25,C25,D25,G25),IF(I25&lt;0,MIN(A25,B25,C25,D25,G25),IF(AND(I25=0,-MIN(A25,B25,C25,D25,G25)&gt;MAX(A25,B25,C25,D25,G25)),MIN(A25,B25,C25,D25,G25),MAX(A25,B25,C25,D25,G25))))))-H25</f>
        <v>#VALUE!</v>
      </c>
    </row>
    <row r="26" spans="1:11" ht="15">
      <c r="A26" s="4">
        <v>-2.3</v>
      </c>
      <c r="B26" s="5">
        <v>2.3</v>
      </c>
      <c r="C26" s="6">
        <v>0.8</v>
      </c>
      <c r="D26" s="6">
        <v>-0.8</v>
      </c>
      <c r="E26" s="14">
        <v>0.5</v>
      </c>
      <c r="F26" s="2">
        <f t="shared" si="0"/>
        <v>3.5</v>
      </c>
      <c r="G26" s="4">
        <v>-0.5</v>
      </c>
      <c r="H26" s="6">
        <v>-3.7</v>
      </c>
      <c r="I26" s="6">
        <v>-2.5</v>
      </c>
      <c r="J26" s="3">
        <v>6</v>
      </c>
      <c r="K26" t="e">
        <f>(IF((A26:D26,G26=I26),MAX(ABS(A26:D26),ABS(G26)),IF(I26&gt;0,MAX(A26,B26,C26,D26,G26),IF(I26&lt;0,MIN(A26,B26,C26,D26,G26),IF(AND(I26=0,-MIN(A26,B26,C26,D26,G26)&gt;MAX(A26,B26,C26,D26,G26)),MIN(A26,B26,C26,D26,G26),MAX(A26,B26,C26,D26,G26))))))-H26</f>
        <v>#VALUE!</v>
      </c>
    </row>
    <row r="27" spans="1:11" ht="15">
      <c r="A27" s="5">
        <v>-2.1</v>
      </c>
      <c r="B27" s="4">
        <v>0.3</v>
      </c>
      <c r="C27" s="6">
        <v>2.1</v>
      </c>
      <c r="D27" s="6">
        <v>-0.3</v>
      </c>
      <c r="E27" s="14">
        <v>0.5</v>
      </c>
      <c r="F27" s="2">
        <f t="shared" si="0"/>
        <v>-8</v>
      </c>
      <c r="G27" s="6">
        <v>0.2</v>
      </c>
      <c r="H27" s="6">
        <v>4.5</v>
      </c>
      <c r="I27" s="6">
        <v>-1.4</v>
      </c>
      <c r="J27" s="3">
        <v>-6.6</v>
      </c>
      <c r="K27" t="e">
        <f>(IF((A27:D27,G27=I27),MAX(ABS(A27:D27),ABS(G27)),IF(I27&gt;0,MAX(A27,B27,C27,D27,G27),IF(I27&lt;0,MIN(A27,B27,C27,D27,G27),IF(AND(I27=0,-MIN(A27,B27,C27,D27,G27)&gt;MAX(A27,B27,C27,D27,G27)),MIN(A27,B27,C27,D27,G27),MAX(A27,B27,C27,D27,G27))))))-H27</f>
        <v>#VALUE!</v>
      </c>
    </row>
    <row r="28" spans="1:11" ht="15">
      <c r="A28" s="12">
        <v>-3.7</v>
      </c>
      <c r="B28" s="10">
        <v>3.7</v>
      </c>
      <c r="C28" s="9">
        <v>3</v>
      </c>
      <c r="D28" s="9">
        <v>-3</v>
      </c>
      <c r="E28" s="1">
        <v>0.5</v>
      </c>
      <c r="F28" s="2">
        <f t="shared" si="0"/>
        <v>11.5</v>
      </c>
      <c r="G28" s="9">
        <v>3.2</v>
      </c>
      <c r="H28" s="1">
        <v>-4.6</v>
      </c>
      <c r="I28" s="1">
        <v>3.2</v>
      </c>
      <c r="J28" s="3">
        <v>8.3</v>
      </c>
      <c r="K28" t="e">
        <f>(IF((A28:D28,G28=I28),MAX(ABS(A28:D28),ABS(G28)),IF(I28&gt;0,MAX(A28,B28,C28,D28,G28),IF(I28&lt;0,MIN(A28,B28,C28,D28,G28),IF(AND(I28=0,-MIN(A28,B28,C28,D28,G28)&gt;MAX(A28,B28,C28,D28,G28)),MIN(A28,B28,C28,D28,G28),MAX(A28,B28,C28,D28,G28))))))-H28</f>
        <v>#VALUE!</v>
      </c>
    </row>
    <row r="31" spans="1:5" ht="15">
      <c r="A31" s="7" t="s">
        <v>10</v>
      </c>
      <c r="E31" s="8" t="s">
        <v>27</v>
      </c>
    </row>
    <row r="32" spans="1:5" ht="15">
      <c r="A32" s="8" t="s">
        <v>11</v>
      </c>
      <c r="E32" s="7" t="s">
        <v>28</v>
      </c>
    </row>
    <row r="33" spans="1:5" ht="15">
      <c r="A33" s="7" t="s">
        <v>12</v>
      </c>
      <c r="E33" s="7" t="s">
        <v>29</v>
      </c>
    </row>
    <row r="34" spans="1:5" ht="15">
      <c r="A34" s="7" t="s">
        <v>13</v>
      </c>
      <c r="E34" s="7" t="s">
        <v>30</v>
      </c>
    </row>
    <row r="35" spans="1:5" ht="15">
      <c r="A35" s="7" t="s">
        <v>14</v>
      </c>
      <c r="E35" s="7" t="s">
        <v>31</v>
      </c>
    </row>
    <row r="36" spans="1:5" ht="15">
      <c r="A36" s="7" t="s">
        <v>15</v>
      </c>
      <c r="E36" s="7" t="s">
        <v>32</v>
      </c>
    </row>
    <row r="37" spans="1:5" ht="15">
      <c r="A37" s="7" t="s">
        <v>16</v>
      </c>
      <c r="E37" s="7" t="s">
        <v>33</v>
      </c>
    </row>
    <row r="38" spans="1:5" ht="18">
      <c r="A38" s="7" t="s">
        <v>17</v>
      </c>
      <c r="E38" s="8" t="s">
        <v>34</v>
      </c>
    </row>
    <row r="39" spans="1:5" ht="18">
      <c r="A39" s="7" t="s">
        <v>18</v>
      </c>
      <c r="E39" s="8" t="s">
        <v>35</v>
      </c>
    </row>
    <row r="40" spans="1:5" ht="15">
      <c r="A40" s="7"/>
      <c r="E40" s="7"/>
    </row>
    <row r="41" spans="1:5" ht="18">
      <c r="A41" s="8" t="s">
        <v>19</v>
      </c>
      <c r="E41" s="7" t="s">
        <v>36</v>
      </c>
    </row>
    <row r="42" spans="1:5" ht="18">
      <c r="A42" s="8" t="s">
        <v>20</v>
      </c>
      <c r="E42" s="7" t="s">
        <v>37</v>
      </c>
    </row>
    <row r="43" spans="1:5" ht="15">
      <c r="A43" s="7"/>
      <c r="E43" s="7"/>
    </row>
    <row r="44" spans="1:5" ht="18">
      <c r="A44" s="7" t="s">
        <v>21</v>
      </c>
      <c r="E44" s="7" t="s">
        <v>38</v>
      </c>
    </row>
    <row r="45" spans="1:5" ht="18">
      <c r="A45" s="7" t="s">
        <v>22</v>
      </c>
      <c r="E45" s="7" t="s">
        <v>39</v>
      </c>
    </row>
    <row r="46" spans="1:5" ht="15">
      <c r="A46" s="7"/>
      <c r="E46" s="7"/>
    </row>
    <row r="47" spans="1:5" ht="18">
      <c r="A47" s="7" t="s">
        <v>23</v>
      </c>
      <c r="E47" s="7" t="s">
        <v>40</v>
      </c>
    </row>
    <row r="48" spans="1:5" ht="18">
      <c r="A48" s="7" t="s">
        <v>24</v>
      </c>
      <c r="E48" s="7" t="s">
        <v>41</v>
      </c>
    </row>
    <row r="49" spans="1:5" ht="15">
      <c r="A49" s="7"/>
      <c r="E49" s="7"/>
    </row>
    <row r="50" spans="1:5" ht="18">
      <c r="A50" s="7" t="s">
        <v>25</v>
      </c>
      <c r="E50" s="7" t="s">
        <v>42</v>
      </c>
    </row>
    <row r="51" spans="1:5" ht="18">
      <c r="A51" s="7" t="s">
        <v>26</v>
      </c>
      <c r="E51" s="7" t="s">
        <v>43</v>
      </c>
    </row>
  </sheetData>
  <sheetProtection/>
  <printOptions/>
  <pageMargins left="0.7" right="0.7" top="0.75" bottom="0.75" header="0.3" footer="0.3"/>
  <pageSetup orientation="portrait" paperSize="9" r:id="rId3"/>
  <legacyDrawing r:id="rId2"/>
  <oleObjects>
    <oleObject progId="Equation.DSMT4" shapeId="215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YOrek</dc:creator>
  <cp:keywords/>
  <dc:description/>
  <cp:lastModifiedBy>YOrek</cp:lastModifiedBy>
  <dcterms:created xsi:type="dcterms:W3CDTF">2019-06-29T13:31:43Z</dcterms:created>
  <dcterms:modified xsi:type="dcterms:W3CDTF">2019-07-04T20:29:57Z</dcterms:modified>
  <cp:category/>
  <cp:version/>
  <cp:contentType/>
  <cp:contentStatus/>
</cp:coreProperties>
</file>