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30"/>
  </bookViews>
  <sheets>
    <sheet name="Лист2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G3" i="2" l="1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F3" i="2"/>
  <c r="F4" i="2"/>
  <c r="F5" i="2"/>
  <c r="F6" i="2"/>
  <c r="F7" i="2"/>
  <c r="F8" i="2"/>
  <c r="F9" i="2"/>
  <c r="F10" i="2"/>
  <c r="E4" i="2" l="1"/>
  <c r="E5" i="2"/>
  <c r="E6" i="2"/>
  <c r="E7" i="2"/>
  <c r="E8" i="2"/>
  <c r="E9" i="2"/>
  <c r="E10" i="2"/>
  <c r="E3" i="2"/>
  <c r="D4" i="2" l="1"/>
  <c r="D5" i="2"/>
  <c r="D6" i="2"/>
  <c r="D7" i="2"/>
  <c r="D8" i="2"/>
  <c r="D9" i="2"/>
  <c r="D10" i="2"/>
  <c r="D3" i="2"/>
</calcChain>
</file>

<file path=xl/sharedStrings.xml><?xml version="1.0" encoding="utf-8"?>
<sst xmlns="http://schemas.openxmlformats.org/spreadsheetml/2006/main" count="12" uniqueCount="12">
  <si>
    <t>Текст пример 1</t>
  </si>
  <si>
    <t>Текст пример 2</t>
  </si>
  <si>
    <t>Текст пример 3!</t>
  </si>
  <si>
    <t>Текст пример 4!!!</t>
  </si>
  <si>
    <t>Текст пример 5…</t>
  </si>
  <si>
    <t>Текст пример 6,</t>
  </si>
  <si>
    <t>Текст пример 7?</t>
  </si>
  <si>
    <t>Пример</t>
  </si>
  <si>
    <t>Длина текста</t>
  </si>
  <si>
    <t>ДЛСТР</t>
  </si>
  <si>
    <t>Длина текста без знаков препинания</t>
  </si>
  <si>
    <t>?? Текст ..пример,,,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</si>
</sst>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0"/>
  <sheetViews>
    <sheetView tabSelected="1" workbookViewId="0">
      <selection activeCell="M8" sqref="M8"/>
    </sheetView>
  </sheetViews>
  <sheetFormatPr defaultRowHeight="15" x14ac:dyDescent="0.25"/>
  <cols>
    <col min="3" max="3" width="20.42578125" bestFit="1" customWidth="1"/>
    <col min="4" max="4" width="12.28515625" bestFit="1" customWidth="1"/>
    <col min="5" max="5" width="33.7109375" bestFit="1" customWidth="1"/>
  </cols>
  <sheetData>
    <row r="1" spans="3:8" x14ac:dyDescent="0.25">
      <c r="D1" s="2" t="s">
        <v>9</v>
      </c>
    </row>
    <row r="2" spans="3:8" x14ac:dyDescent="0.25">
      <c r="C2" s="1" t="s">
        <v>7</v>
      </c>
      <c r="D2" s="1" t="s">
        <v>8</v>
      </c>
      <c r="E2" s="1" t="s">
        <v>10</v>
      </c>
    </row>
    <row r="3" spans="3:8" x14ac:dyDescent="0.25">
      <c r="C3" t="s">
        <v>0</v>
      </c>
      <c r="D3">
        <f>LEN(C3)</f>
        <v>14</v>
      </c>
      <c r="E3">
        <f>LEN(SUBSTITUTE(SUBSTITUTE(SUBSTITUTE(SUBSTITUTE(SUBSTITUTE(SUBSTITUTE(C3,":",),";",),",",),".",),"!",),"?",))</f>
        <v>14</v>
      </c>
      <c r="F3">
        <f>LEN(C3)+SUMPRODUCT(-(MID(C3,ROW($1:$99),1)={":",";",",",".","!","?"}))</f>
        <v>14</v>
      </c>
      <c r="G3">
        <f t="array" ref="G3">LEN(C3)-COUNT(1/(SEARCH("~"&amp;MID(C3,ROW($1:$99),1)," :;,.!?")&gt;1))</f>
        <v>14</v>
      </c>
      <c r="H3">
        <f>LEN(C3)-SUMPRODUCT(LEN(C3)-LEN(SUBSTITUTE(C3,{":",";",",",".","!","?"},)))</f>
        <v>14</v>
      </c>
    </row>
    <row r="4" spans="3:8" x14ac:dyDescent="0.25">
      <c r="C4" t="s">
        <v>1</v>
      </c>
      <c r="D4">
        <f t="shared" ref="D4:D10" si="0">LEN(C4)</f>
        <v>14</v>
      </c>
      <c r="E4">
        <f t="shared" ref="E4:E10" si="1">LEN(SUBSTITUTE(SUBSTITUTE(SUBSTITUTE(SUBSTITUTE(SUBSTITUTE(SUBSTITUTE(C4,":",),";",),",",),".",),"!",),"?",))</f>
        <v>14</v>
      </c>
      <c r="F4">
        <f>LEN(C4)+SUMPRODUCT(-(MID(C4,ROW($1:$99),1)={":",";",",",".","!","?"}))</f>
        <v>14</v>
      </c>
      <c r="G4">
        <f t="array" ref="G4">LEN(C4)-COUNT(1/(SEARCH("~"&amp;MID(C4,ROW($1:$99),1)," :;,.!?")&gt;1))</f>
        <v>14</v>
      </c>
      <c r="H4">
        <f>LEN(C4)-SUMPRODUCT(LEN(C4)-LEN(SUBSTITUTE(C4,{":",";",",",".","!","?"},)))</f>
        <v>14</v>
      </c>
    </row>
    <row r="5" spans="3:8" x14ac:dyDescent="0.25">
      <c r="C5" t="s">
        <v>2</v>
      </c>
      <c r="D5">
        <f t="shared" si="0"/>
        <v>15</v>
      </c>
      <c r="E5">
        <f t="shared" si="1"/>
        <v>14</v>
      </c>
      <c r="F5">
        <f>LEN(C5)+SUMPRODUCT(-(MID(C5,ROW($1:$99),1)={":",";",",",".","!","?"}))</f>
        <v>14</v>
      </c>
      <c r="G5">
        <f t="array" ref="G5">LEN(C5)-COUNT(1/(SEARCH("~"&amp;MID(C5,ROW($1:$99),1)," :;,.!?")&gt;1))</f>
        <v>14</v>
      </c>
      <c r="H5">
        <f>LEN(C5)-SUMPRODUCT(LEN(C5)-LEN(SUBSTITUTE(C5,{":",";",",",".","!","?"},)))</f>
        <v>14</v>
      </c>
    </row>
    <row r="6" spans="3:8" x14ac:dyDescent="0.25">
      <c r="C6" t="s">
        <v>3</v>
      </c>
      <c r="D6">
        <f t="shared" si="0"/>
        <v>17</v>
      </c>
      <c r="E6">
        <f t="shared" si="1"/>
        <v>14</v>
      </c>
      <c r="F6">
        <f>LEN(C6)+SUMPRODUCT(-(MID(C6,ROW($1:$99),1)={":",";",",",".","!","?"}))</f>
        <v>14</v>
      </c>
      <c r="G6">
        <f t="array" ref="G6">LEN(C6)-COUNT(1/(SEARCH("~"&amp;MID(C6,ROW($1:$99),1)," :;,.!?")&gt;1))</f>
        <v>14</v>
      </c>
      <c r="H6">
        <f>LEN(C6)-SUMPRODUCT(LEN(C6)-LEN(SUBSTITUTE(C6,{":",";",",",".","!","?"},)))</f>
        <v>14</v>
      </c>
    </row>
    <row r="7" spans="3:8" x14ac:dyDescent="0.25">
      <c r="C7" t="s">
        <v>4</v>
      </c>
      <c r="D7">
        <f t="shared" si="0"/>
        <v>15</v>
      </c>
      <c r="E7">
        <f t="shared" si="1"/>
        <v>15</v>
      </c>
      <c r="F7">
        <f>LEN(C7)+SUMPRODUCT(-(MID(C7,ROW($1:$99),1)={":",";",",",".","!","?"}))</f>
        <v>15</v>
      </c>
      <c r="G7">
        <f t="array" ref="G7">LEN(C7)-COUNT(1/(SEARCH("~"&amp;MID(C7,ROW($1:$99),1)," :;,.!?")&gt;1))</f>
        <v>15</v>
      </c>
      <c r="H7">
        <f>LEN(C7)-SUMPRODUCT(LEN(C7)-LEN(SUBSTITUTE(C7,{":",";",",",".","!","?"},)))</f>
        <v>15</v>
      </c>
    </row>
    <row r="8" spans="3:8" x14ac:dyDescent="0.25">
      <c r="C8" t="s">
        <v>5</v>
      </c>
      <c r="D8">
        <f t="shared" si="0"/>
        <v>15</v>
      </c>
      <c r="E8">
        <f t="shared" si="1"/>
        <v>14</v>
      </c>
      <c r="F8">
        <f>LEN(C8)+SUMPRODUCT(-(MID(C8,ROW($1:$99),1)={":",";",",",".","!","?"}))</f>
        <v>14</v>
      </c>
      <c r="G8">
        <f t="array" ref="G8">LEN(C8)-COUNT(1/(SEARCH("~"&amp;MID(C8,ROW($1:$99),1)," :;,.!?")&gt;1))</f>
        <v>14</v>
      </c>
      <c r="H8">
        <f>LEN(C8)-SUMPRODUCT(LEN(C8)-LEN(SUBSTITUTE(C8,{":",";",",",".","!","?"},)))</f>
        <v>14</v>
      </c>
    </row>
    <row r="9" spans="3:8" x14ac:dyDescent="0.25">
      <c r="C9" t="s">
        <v>6</v>
      </c>
      <c r="D9">
        <f t="shared" si="0"/>
        <v>15</v>
      </c>
      <c r="E9">
        <f t="shared" si="1"/>
        <v>14</v>
      </c>
      <c r="F9">
        <f>LEN(C9)+SUMPRODUCT(-(MID(C9,ROW($1:$99),1)={":",";",",",".","!","?"}))</f>
        <v>14</v>
      </c>
      <c r="G9">
        <f t="array" ref="G9">LEN(C9)-COUNT(1/(SEARCH("~"&amp;MID(C9,ROW($1:$99),1)," :;,.!?")&gt;1))</f>
        <v>14</v>
      </c>
      <c r="H9">
        <f>LEN(C9)-SUMPRODUCT(LEN(C9)-LEN(SUBSTITUTE(C9,{":",";",",",".","!","?"},)))</f>
        <v>14</v>
      </c>
    </row>
    <row r="10" spans="3:8" x14ac:dyDescent="0.25">
      <c r="C10" t="s">
        <v>11</v>
      </c>
      <c r="D10">
        <f t="shared" si="0"/>
        <v>22</v>
      </c>
      <c r="E10">
        <f t="shared" si="1"/>
        <v>15</v>
      </c>
      <c r="F10">
        <f>LEN(C10)+SUMPRODUCT(-(MID(C10,ROW($1:$99),1)={":",";",",",".","!","?"}))</f>
        <v>15</v>
      </c>
      <c r="G10">
        <f t="array" ref="G10">LEN(C10)-COUNT(1/(SEARCH("~"&amp;MID(C10,ROW($1:$99),1)," :;,.!?")&gt;1))</f>
        <v>15</v>
      </c>
      <c r="H10">
        <f>LEN(C10)-SUMPRODUCT(LEN(C10)-LEN(SUBSTITUTE(C10,{":",";",",",".","!","?"},)))</f>
        <v>15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2019-06-28T07:53:30Z</dcterms:modified>
</cp:coreProperties>
</file>