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E04E4F9A-8560-4D21-BF04-44DB27A89914}" xr6:coauthVersionLast="43" xr6:coauthVersionMax="43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1" l="1"/>
  <c r="F3" i="1"/>
  <c r="G3" i="1"/>
  <c r="H3" i="1"/>
  <c r="I3" i="1"/>
  <c r="J3" i="1"/>
  <c r="K3" i="1"/>
  <c r="L3" i="1"/>
  <c r="M3" i="1"/>
  <c r="N3" i="1"/>
  <c r="O3" i="1"/>
  <c r="D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7" fontId="1" fillId="0" borderId="1" xfId="0" applyNumberFormat="1" applyFont="1" applyBorder="1" applyAlignment="1">
      <alignment horizontal="center" vertical="center"/>
    </xf>
    <xf numFmtId="17" fontId="3" fillId="0" borderId="0" xfId="0" applyNumberFormat="1" applyFont="1"/>
    <xf numFmtId="0" fontId="3" fillId="0" borderId="0" xfId="0" applyFont="1"/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2"/>
  <sheetViews>
    <sheetView tabSelected="1" workbookViewId="0">
      <selection activeCell="D3" sqref="D3"/>
    </sheetView>
  </sheetViews>
  <sheetFormatPr defaultRowHeight="15" x14ac:dyDescent="0.25"/>
  <cols>
    <col min="2" max="2" width="9.5703125" bestFit="1" customWidth="1"/>
    <col min="3" max="3" width="4.85546875" customWidth="1"/>
    <col min="20" max="20" width="9.140625" style="5"/>
  </cols>
  <sheetData>
    <row r="1" spans="2:20" x14ac:dyDescent="0.25">
      <c r="T1" s="4">
        <v>43831</v>
      </c>
    </row>
    <row r="2" spans="2:20" ht="18.75" x14ac:dyDescent="0.3">
      <c r="B2" s="1">
        <v>43891</v>
      </c>
      <c r="D2" s="3">
        <v>43831</v>
      </c>
      <c r="E2" s="3">
        <v>43862</v>
      </c>
      <c r="F2" s="3">
        <v>43891</v>
      </c>
      <c r="G2" s="3">
        <v>43922</v>
      </c>
      <c r="H2" s="3">
        <v>43952</v>
      </c>
      <c r="I2" s="3">
        <v>43983</v>
      </c>
      <c r="J2" s="3">
        <v>44013</v>
      </c>
      <c r="K2" s="3">
        <v>44044</v>
      </c>
      <c r="L2" s="3">
        <v>44075</v>
      </c>
      <c r="M2" s="3">
        <v>44105</v>
      </c>
      <c r="N2" s="3">
        <v>44136</v>
      </c>
      <c r="O2" s="3">
        <v>44166</v>
      </c>
      <c r="T2" s="4">
        <v>43862</v>
      </c>
    </row>
    <row r="3" spans="2:20" ht="18.75" x14ac:dyDescent="0.3">
      <c r="B3" s="2">
        <v>5000</v>
      </c>
      <c r="D3" s="6">
        <f>IF(D2&lt;$B$2,0,$B$3/(13-MONTH($B$2)))</f>
        <v>0</v>
      </c>
      <c r="E3" s="6">
        <f t="shared" ref="E3:O3" si="0">IF(E2&lt;$B$2,0,$B$3/(13-MONTH($B$2)))</f>
        <v>0</v>
      </c>
      <c r="F3" s="6">
        <f t="shared" si="0"/>
        <v>500</v>
      </c>
      <c r="G3" s="6">
        <f t="shared" si="0"/>
        <v>500</v>
      </c>
      <c r="H3" s="6">
        <f t="shared" si="0"/>
        <v>500</v>
      </c>
      <c r="I3" s="6">
        <f t="shared" si="0"/>
        <v>500</v>
      </c>
      <c r="J3" s="6">
        <f t="shared" si="0"/>
        <v>500</v>
      </c>
      <c r="K3" s="6">
        <f t="shared" si="0"/>
        <v>500</v>
      </c>
      <c r="L3" s="6">
        <f t="shared" si="0"/>
        <v>500</v>
      </c>
      <c r="M3" s="6">
        <f t="shared" si="0"/>
        <v>500</v>
      </c>
      <c r="N3" s="6">
        <f t="shared" si="0"/>
        <v>500</v>
      </c>
      <c r="O3" s="6">
        <f t="shared" si="0"/>
        <v>500</v>
      </c>
      <c r="T3" s="4">
        <v>43891</v>
      </c>
    </row>
    <row r="4" spans="2:20" x14ac:dyDescent="0.25">
      <c r="T4" s="4">
        <v>43922</v>
      </c>
    </row>
    <row r="5" spans="2:20" x14ac:dyDescent="0.25">
      <c r="T5" s="4">
        <v>43952</v>
      </c>
    </row>
    <row r="6" spans="2:20" x14ac:dyDescent="0.25">
      <c r="T6" s="4">
        <v>43983</v>
      </c>
    </row>
    <row r="7" spans="2:20" x14ac:dyDescent="0.25">
      <c r="T7" s="4">
        <v>44013</v>
      </c>
    </row>
    <row r="8" spans="2:20" x14ac:dyDescent="0.25">
      <c r="T8" s="4">
        <v>44044</v>
      </c>
    </row>
    <row r="9" spans="2:20" x14ac:dyDescent="0.25">
      <c r="T9" s="4">
        <v>44075</v>
      </c>
    </row>
    <row r="10" spans="2:20" x14ac:dyDescent="0.25">
      <c r="T10" s="4">
        <v>44105</v>
      </c>
    </row>
    <row r="11" spans="2:20" x14ac:dyDescent="0.25">
      <c r="T11" s="4">
        <v>44136</v>
      </c>
    </row>
    <row r="12" spans="2:20" x14ac:dyDescent="0.25">
      <c r="T12" s="4">
        <v>44166</v>
      </c>
    </row>
  </sheetData>
  <dataValidations count="1">
    <dataValidation type="list" allowBlank="1" showInputMessage="1" showErrorMessage="1" sqref="B2" xr:uid="{00000000-0002-0000-0000-000000000000}">
      <formula1>$T$1:$T$12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2019-07-14T16:38:50Z</dcterms:modified>
</cp:coreProperties>
</file>