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9" i="1" l="1"/>
  <c r="B9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9" sqref="B9"/>
    </sheetView>
  </sheetViews>
  <sheetFormatPr defaultRowHeight="15" x14ac:dyDescent="0.25"/>
  <sheetData>
    <row r="1" spans="1:7" x14ac:dyDescent="0.25">
      <c r="A1">
        <v>197000</v>
      </c>
      <c r="F1">
        <v>300000</v>
      </c>
      <c r="G1">
        <v>1</v>
      </c>
    </row>
    <row r="2" spans="1:7" x14ac:dyDescent="0.25">
      <c r="A2">
        <v>196000</v>
      </c>
      <c r="F2">
        <v>500000</v>
      </c>
      <c r="G2">
        <v>1.1000000000000001</v>
      </c>
    </row>
    <row r="3" spans="1:7" x14ac:dyDescent="0.25">
      <c r="A3">
        <v>994000</v>
      </c>
      <c r="F3">
        <v>1000000</v>
      </c>
      <c r="G3">
        <v>1.6</v>
      </c>
    </row>
    <row r="4" spans="1:7" x14ac:dyDescent="0.25">
      <c r="F4">
        <v>3000000</v>
      </c>
      <c r="G4">
        <v>2.2000000000000002</v>
      </c>
    </row>
    <row r="9" spans="1:7" x14ac:dyDescent="0.25">
      <c r="A9">
        <f>SUM(A1:A8)</f>
        <v>1387000</v>
      </c>
      <c r="B9" t="e">
        <f>IF(OR(A9&lt;=F1),((A9-F1)*1.1%)+(F1*1%),A9*1%),IF(AND(A9&gt;300001,A9&lt;=F2),((A9-F1)*1.1%)+(F1*1%),A9*1%),IF(AND(A9&gt;500001,A9&lt;=$F$3),((F2-F1)*1.1%)+(F1*1%)+((A9-F2)*1.6%),A9*1%),IF(AND(A9&gt;1000001,A9&lt;=F4),((F2-F1)*1.1%)+(F1*1%)+((F3-F2)*1.6%+(A9-F3)*2.2%),A9*1%)</f>
        <v>#VALUE!</v>
      </c>
    </row>
    <row r="23" spans="5:5" x14ac:dyDescent="0.25">
      <c r="E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2019-07-11T07:39:37Z</dcterms:modified>
</cp:coreProperties>
</file>