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H:\Exel\02.1 • Excel Примеры\Вопросы\"/>
    </mc:Choice>
  </mc:AlternateContent>
  <xr:revisionPtr revIDLastSave="0" documentId="13_ncr:1_{E8A2CB99-8599-4DBB-998D-1810CF99DB96}" xr6:coauthVersionLast="43" xr6:coauthVersionMax="43" xr10:uidLastSave="{00000000-0000-0000-0000-000000000000}"/>
  <bookViews>
    <workbookView xWindow="-120" yWindow="-120" windowWidth="29040" windowHeight="16440" xr2:uid="{8049AC2B-4223-454D-9A20-6794544E9001}"/>
  </bookViews>
  <sheets>
    <sheet name="DataImpor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L5" i="1" l="1" a="1"/>
  <c r="L5" i="1" s="1"/>
  <c r="L3" i="1" a="1"/>
  <c r="L3" i="1" s="1"/>
  <c r="L4" i="1" a="1"/>
  <c r="L4" i="1" s="1"/>
  <c r="L6" i="1" a="1"/>
  <c r="L6" i="1" s="1"/>
  <c r="L7" i="1" a="1"/>
  <c r="L7" i="1" s="1"/>
  <c r="L8" i="1" a="1"/>
  <c r="L8" i="1" s="1"/>
  <c r="L9" i="1" a="1"/>
  <c r="L9" i="1" s="1"/>
  <c r="L10" i="1" a="1"/>
  <c r="L10" i="1" s="1"/>
  <c r="L11" i="1" a="1"/>
  <c r="L11" i="1" s="1"/>
  <c r="L2" i="1" a="1"/>
  <c r="L2" i="1" s="1"/>
</calcChain>
</file>

<file path=xl/sharedStrings.xml><?xml version="1.0" encoding="utf-8"?>
<sst xmlns="http://schemas.openxmlformats.org/spreadsheetml/2006/main" count="11" uniqueCount="10">
  <si>
    <t/>
  </si>
  <si>
    <t>Плиты\Корпусные плиты\Оранжевый</t>
  </si>
  <si>
    <t>Плиты\Корпусные плиты\Красный</t>
  </si>
  <si>
    <t>Плиты\Фасадные плиты\Оранжевый</t>
  </si>
  <si>
    <t>Плиты\Фасадные плиты\Красный</t>
  </si>
  <si>
    <t>Стекла, Зеркала\Зеркало\Серебро</t>
  </si>
  <si>
    <t>Стекла, Зеркала\Зеркало\Бронза</t>
  </si>
  <si>
    <t>Стекла, Зеркала\Стекло\Прозрачный</t>
  </si>
  <si>
    <t>Стекла, Зеркала\Стекло\Матовый</t>
  </si>
  <si>
    <t>Формула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</si>
</sst>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left" indent="2"/>
    </xf>
    <xf numFmtId="0" fontId="0" fillId="0" borderId="0" xfId="0" applyBorder="1" applyAlignment="1">
      <alignment horizontal="left" indent="2"/>
    </xf>
    <xf numFmtId="0" fontId="1" fillId="2" borderId="0" xfId="0" applyFont="1" applyFill="1"/>
  </cellXfs>
  <cellStyles count="1">
    <cellStyle name="Обычный" xfId="0" builtinId="0"/>
  </cellStyles>
  <dxfs count="36"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00B0F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2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74D49F-1110-427C-998B-D9D2FABAAE57}">
  <dimension ref="K1:L11"/>
  <sheetViews>
    <sheetView tabSelected="1" workbookViewId="0">
      <selection activeCell="L10" sqref="L10"/>
    </sheetView>
  </sheetViews>
  <sheetFormatPr defaultRowHeight="15" x14ac:dyDescent="0.25"/>
  <cols>
    <col min="1" max="10" width="1.7109375" customWidth="1"/>
    <col min="11" max="12" width="72.42578125" bestFit="1" customWidth="1"/>
  </cols>
  <sheetData>
    <row r="1" spans="11:12" x14ac:dyDescent="0.25">
      <c r="L1" s="3" t="s">
        <v>9</v>
      </c>
    </row>
    <row r="2" spans="11:12" x14ac:dyDescent="0.25">
      <c r="K2" s="2" t="s">
        <v>1</v>
      </c>
      <c r="L2" s="1" t="str">
        <f t="array" ref="L2">INDEX(DataImport!K:K,LEFTB(SMALL(IFERROR(SEARCH({"Корпусные плиты","Фасадные плиты","Зеркало","Стекло"},DataImport!$K$2:$K$11)^0*ROW(DataImport!$K$2:$K$11)*{1,10,100,1000},999999),ROWS($L$2:L2)),1))&amp;""</f>
        <v>Плиты\Корпусные плиты\Оранжевый</v>
      </c>
    </row>
    <row r="3" spans="11:12" x14ac:dyDescent="0.25">
      <c r="K3" s="2" t="s">
        <v>4</v>
      </c>
      <c r="L3" s="1" t="str">
        <f t="array" ref="L3">INDEX(DataImport!K:K,LEFTB(SMALL(IFERROR(SEARCH({"Корпусные плиты","Фасадные плиты","Зеркало","Стекло"},DataImport!$K$2:$K$11)^0*ROW(DataImport!$K$2:$K$11)*{1,10,100,1000},999999),ROWS($L$2:L3)),1))&amp;""</f>
        <v>Плиты\Корпусные плиты\Красный</v>
      </c>
    </row>
    <row r="4" spans="11:12" x14ac:dyDescent="0.25">
      <c r="K4" s="2" t="s">
        <v>7</v>
      </c>
      <c r="L4" s="1" t="str">
        <f t="array" ref="L4">INDEX(DataImport!K:K,LEFTB(SMALL(IFERROR(SEARCH({"Корпусные плиты","Фасадные плиты","Зеркало","Стекло"},DataImport!$K$2:$K$11)^0*ROW(DataImport!$K$2:$K$11)*{1,10,100,1000},999999),ROWS($L$2:L4)),1))&amp;""</f>
        <v>Плиты\Фасадные плиты\Красный</v>
      </c>
    </row>
    <row r="5" spans="11:12" x14ac:dyDescent="0.25">
      <c r="K5" s="2" t="s">
        <v>5</v>
      </c>
      <c r="L5" s="1" t="str">
        <f t="array" ref="L5">INDEX(DataImport!K:K,LEFTB(SMALL(IFERROR(SEARCH({"Корпусные плиты","Фасадные плиты","Зеркало","Стекло"},DataImport!$K$2:$K$11)^0*ROW(DataImport!$K$2:$K$11)*{1,10,100,1000},999999),ROWS($L$2:L5)),1))&amp;""</f>
        <v>Плиты\Фасадные плиты\Оранжевый</v>
      </c>
    </row>
    <row r="6" spans="11:12" x14ac:dyDescent="0.25">
      <c r="K6" s="2" t="s">
        <v>8</v>
      </c>
      <c r="L6" s="1" t="str">
        <f t="array" ref="L6">INDEX(DataImport!K:K,LEFTB(SMALL(IFERROR(SEARCH({"Корпусные плиты","Фасадные плиты","Зеркало","Стекло"},DataImport!$K$2:$K$11)^0*ROW(DataImport!$K$2:$K$11)*{1,10,100,1000},999999),ROWS($L$2:L6)),1))&amp;""</f>
        <v>Стекла, Зеркала\Зеркало\Серебро</v>
      </c>
    </row>
    <row r="7" spans="11:12" x14ac:dyDescent="0.25">
      <c r="K7" s="2" t="s">
        <v>2</v>
      </c>
      <c r="L7" s="1" t="str">
        <f t="array" ref="L7">INDEX(DataImport!K:K,LEFTB(SMALL(IFERROR(SEARCH({"Корпусные плиты","Фасадные плиты","Зеркало","Стекло"},DataImport!$K$2:$K$11)^0*ROW(DataImport!$K$2:$K$11)*{1,10,100,1000},999999),ROWS($L$2:L7)),1))&amp;""</f>
        <v>Стекла, Зеркала\Зеркало\Бронза</v>
      </c>
    </row>
    <row r="8" spans="11:12" x14ac:dyDescent="0.25">
      <c r="K8" s="2" t="s">
        <v>3</v>
      </c>
      <c r="L8" s="1" t="str">
        <f t="array" ref="L8">INDEX(DataImport!K:K,LEFTB(SMALL(IFERROR(SEARCH({"Корпусные плиты","Фасадные плиты","Зеркало","Стекло"},DataImport!$K$2:$K$11)^0*ROW(DataImport!$K$2:$K$11)*{1,10,100,1000},999999),ROWS($L$2:L8)),1))&amp;""</f>
        <v>Стекла, Зеркала\Стекло\Прозрачный</v>
      </c>
    </row>
    <row r="9" spans="11:12" x14ac:dyDescent="0.25">
      <c r="K9" s="2" t="s">
        <v>6</v>
      </c>
      <c r="L9" s="1" t="str">
        <f t="array" ref="L9">INDEX(DataImport!K:K,LEFTB(SMALL(IFERROR(SEARCH({"Корпусные плиты","Фасадные плиты","Зеркало","Стекло"},DataImport!$K$2:$K$11)^0*ROW(DataImport!$K$2:$K$11)*{1,10,100,1000},999999),ROWS($L$2:L9)),1))&amp;""</f>
        <v>Стекла, Зеркала\Стекло\Матовый</v>
      </c>
    </row>
    <row r="10" spans="11:12" x14ac:dyDescent="0.25">
      <c r="K10" s="2" t="s">
        <v>0</v>
      </c>
      <c r="L10" s="1" t="str">
        <f t="array" ref="L10">INDEX(DataImport!K:K,LEFTB(SMALL(IFERROR(SEARCH({"Корпусные плиты","Фасадные плиты","Зеркало","Стекло"},DataImport!$K$2:$K$11)^0*ROW(DataImport!$K$2:$K$11)*{1,10,100,1000},999999),ROWS($L$2:L10)),1))&amp;""</f>
        <v>Стекла, Зеркала\Зеркало\Бронза</v>
      </c>
    </row>
    <row r="11" spans="11:12" x14ac:dyDescent="0.25">
      <c r="K11" s="2" t="s">
        <v>0</v>
      </c>
      <c r="L11" s="1" t="str">
        <f t="array" ref="L11">INDEX(DataImport!K:K,LEFTB(SMALL(IFERROR(SEARCH({"Корпусные плиты","Фасадные плиты","Зеркало","Стекло"},DataImport!$K$2:$K$11)^0*ROW(DataImport!$K$2:$K$11)*{1,10,100,1000},999999),ROWS($L$2:L11)),1))&amp;""</f>
        <v>Стекла, Зеркала\Зеркало\Бронза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DataImport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Собир Мажидов</dc:creator>
  <cp:lastModifiedBy>Собир Мажидов</cp:lastModifiedBy>
  <dcterms:created xsi:type="dcterms:W3CDTF">2019-07-31T12:34:14Z</dcterms:created>
  <dcterms:modified xsi:type="dcterms:W3CDTF">2019-07-31T12:53:56Z</dcterms:modified>
</cp:coreProperties>
</file>