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c\Qsync\PlanetaExcel\"/>
    </mc:Choice>
  </mc:AlternateContent>
  <bookViews>
    <workbookView xWindow="0" yWindow="0" windowWidth="20490" windowHeight="98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2" i="1"/>
  <c r="F1" i="1"/>
  <c r="E2" i="1"/>
  <c r="E3" i="1" s="1"/>
  <c r="E4" i="1" s="1"/>
  <c r="E5" i="1" s="1"/>
  <c r="E6" i="1" s="1"/>
  <c r="E7" i="1" s="1"/>
  <c r="K3" i="1" a="1"/>
  <c r="K3" i="1" s="1"/>
  <c r="K4" i="1" a="1"/>
  <c r="K4" i="1" s="1"/>
  <c r="K5" i="1" a="1"/>
  <c r="K5" i="1" s="1"/>
  <c r="K6" i="1" a="1"/>
  <c r="K6" i="1" s="1"/>
  <c r="K7" i="1" a="1"/>
  <c r="K7" i="1" s="1"/>
  <c r="K8" i="1" a="1"/>
  <c r="K8" i="1" s="1"/>
  <c r="K9" i="1" a="1"/>
  <c r="K9" i="1" s="1"/>
  <c r="K10" i="1" a="1"/>
  <c r="K10" i="1" s="1"/>
  <c r="G13" i="1" a="1"/>
  <c r="G13" i="1" s="1"/>
  <c r="G14" i="1" a="1"/>
  <c r="G14" i="1" s="1"/>
  <c r="K2" i="1" a="1"/>
  <c r="K2" i="1" s="1"/>
</calcChain>
</file>

<file path=xl/sharedStrings.xml><?xml version="1.0" encoding="utf-8"?>
<sst xmlns="http://schemas.openxmlformats.org/spreadsheetml/2006/main" count="17" uniqueCount="8">
  <si>
    <t>Вася</t>
  </si>
  <si>
    <t>Петя</t>
  </si>
  <si>
    <t>Коля</t>
  </si>
  <si>
    <t>Витя</t>
  </si>
  <si>
    <t>Леша</t>
  </si>
  <si>
    <t>Женя</t>
  </si>
  <si>
    <t>кол-во повторений</t>
  </si>
  <si>
    <t>Должно получиться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</si>
</sst>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1:K14"/>
  <sheetViews>
    <sheetView tabSelected="1" workbookViewId="0">
      <selection activeCell="H2" sqref="H2"/>
    </sheetView>
  </sheetViews>
  <sheetFormatPr defaultRowHeight="15" x14ac:dyDescent="0.25"/>
  <cols>
    <col min="4" max="4" width="12.85546875" style="4" customWidth="1"/>
  </cols>
  <sheetData>
    <row r="1" spans="3:11" ht="30" x14ac:dyDescent="0.25">
      <c r="C1" s="2"/>
      <c r="D1" s="5" t="s">
        <v>6</v>
      </c>
      <c r="E1">
        <v>0</v>
      </c>
      <c r="F1">
        <f>SUM(D:D)</f>
        <v>9</v>
      </c>
    </row>
    <row r="2" spans="3:11" x14ac:dyDescent="0.25">
      <c r="C2" s="1" t="s">
        <v>0</v>
      </c>
      <c r="D2" s="3">
        <v>2</v>
      </c>
      <c r="E2">
        <f>E1+D2</f>
        <v>2</v>
      </c>
      <c r="H2" t="str">
        <f>IF(ROW(A1)&gt;SUM(D:D),"",INDEX(C:C,MATCH(ROW(A1)-1,E:E)+1))</f>
        <v>Вася</v>
      </c>
      <c r="K2" t="str">
        <f t="array" ref="K2">IF(ROW(A1)&gt;SUM($D$2:$D$7),"",INDEX($C$2:$C$7,MATCH(ROW(A1)-1,MMULT(--(ROW($D$2:$D$7)&gt;TRANSPOSE(ROW($D$2:$D$7))),$D$2:$D$7))))</f>
        <v>Вася</v>
      </c>
    </row>
    <row r="3" spans="3:11" x14ac:dyDescent="0.25">
      <c r="C3" s="1" t="s">
        <v>1</v>
      </c>
      <c r="D3" s="3">
        <v>3</v>
      </c>
      <c r="E3">
        <f>E2+D3</f>
        <v>5</v>
      </c>
      <c r="H3" t="str">
        <f t="shared" ref="H3:H11" si="0">IF(ROW(A2)&gt;SUM(D:D),"",INDEX(C:C,MATCH(ROW(A2)-1,E:E)+1))</f>
        <v>Вася</v>
      </c>
      <c r="K3" t="str">
        <f t="array" ref="K3">IF(ROW(A2)&gt;SUM($D$2:$D$7),"",INDEX($C$2:$C$7,MATCH(ROW(A2)-1,MMULT(--(ROW($D$2:$D$7)&gt;TRANSPOSE(ROW($D$2:$D$7))),$D$2:$D$7))))</f>
        <v>Вася</v>
      </c>
    </row>
    <row r="4" spans="3:11" x14ac:dyDescent="0.25">
      <c r="C4" s="1" t="s">
        <v>2</v>
      </c>
      <c r="D4" s="3">
        <v>0</v>
      </c>
      <c r="E4">
        <f>E3+D4</f>
        <v>5</v>
      </c>
      <c r="H4" t="str">
        <f t="shared" si="0"/>
        <v>Петя</v>
      </c>
      <c r="K4" t="str">
        <f t="array" ref="K4">IF(ROW(A3)&gt;SUM($D$2:$D$7),"",INDEX($C$2:$C$7,MATCH(ROW(A3)-1,MMULT(--(ROW($D$2:$D$7)&gt;TRANSPOSE(ROW($D$2:$D$7))),$D$2:$D$7))))</f>
        <v>Петя</v>
      </c>
    </row>
    <row r="5" spans="3:11" x14ac:dyDescent="0.25">
      <c r="C5" s="1" t="s">
        <v>3</v>
      </c>
      <c r="D5" s="3">
        <v>1</v>
      </c>
      <c r="E5">
        <f>E4+D5</f>
        <v>6</v>
      </c>
      <c r="H5" t="str">
        <f t="shared" si="0"/>
        <v>Петя</v>
      </c>
      <c r="K5" t="str">
        <f t="array" ref="K5">IF(ROW(A4)&gt;SUM($D$2:$D$7),"",INDEX($C$2:$C$7,MATCH(ROW(A4)-1,MMULT(--(ROW($D$2:$D$7)&gt;TRANSPOSE(ROW($D$2:$D$7))),$D$2:$D$7))))</f>
        <v>Петя</v>
      </c>
    </row>
    <row r="6" spans="3:11" x14ac:dyDescent="0.25">
      <c r="C6" s="1" t="s">
        <v>4</v>
      </c>
      <c r="D6" s="3">
        <v>0</v>
      </c>
      <c r="E6">
        <f>E5+D6</f>
        <v>6</v>
      </c>
      <c r="H6" t="str">
        <f t="shared" si="0"/>
        <v>Петя</v>
      </c>
      <c r="K6" t="str">
        <f t="array" ref="K6">IF(ROW(A5)&gt;SUM($D$2:$D$7),"",INDEX($C$2:$C$7,MATCH(ROW(A5)-1,MMULT(--(ROW($D$2:$D$7)&gt;TRANSPOSE(ROW($D$2:$D$7))),$D$2:$D$7))))</f>
        <v>Петя</v>
      </c>
    </row>
    <row r="7" spans="3:11" x14ac:dyDescent="0.25">
      <c r="C7" s="1" t="s">
        <v>5</v>
      </c>
      <c r="D7" s="3">
        <v>3</v>
      </c>
      <c r="E7">
        <f>E6+D7</f>
        <v>9</v>
      </c>
      <c r="H7" t="str">
        <f t="shared" si="0"/>
        <v>Витя</v>
      </c>
      <c r="K7" t="str">
        <f t="array" ref="K7">IF(ROW(A6)&gt;SUM($D$2:$D$7),"",INDEX($C$2:$C$7,MATCH(ROW(A6)-1,MMULT(--(ROW($D$2:$D$7)&gt;TRANSPOSE(ROW($D$2:$D$7))),$D$2:$D$7))))</f>
        <v>Витя</v>
      </c>
    </row>
    <row r="8" spans="3:11" x14ac:dyDescent="0.25">
      <c r="H8" t="str">
        <f t="shared" si="0"/>
        <v>Женя</v>
      </c>
      <c r="K8" t="str">
        <f t="array" ref="K8">IF(ROW(A7)&gt;SUM($D$2:$D$7),"",INDEX($C$2:$C$7,MATCH(ROW(A7)-1,MMULT(--(ROW($D$2:$D$7)&gt;TRANSPOSE(ROW($D$2:$D$7))),$D$2:$D$7))))</f>
        <v>Женя</v>
      </c>
    </row>
    <row r="9" spans="3:11" x14ac:dyDescent="0.25">
      <c r="H9" t="str">
        <f t="shared" si="0"/>
        <v>Женя</v>
      </c>
      <c r="K9" t="str">
        <f t="array" ref="K9">IF(ROW(A8)&gt;SUM($D$2:$D$7),"",INDEX($C$2:$C$7,MATCH(ROW(A8)-1,MMULT(--(ROW($D$2:$D$7)&gt;TRANSPOSE(ROW($D$2:$D$7))),$D$2:$D$7))))</f>
        <v>Женя</v>
      </c>
    </row>
    <row r="10" spans="3:11" x14ac:dyDescent="0.25">
      <c r="H10" t="str">
        <f t="shared" si="0"/>
        <v>Женя</v>
      </c>
      <c r="K10" t="str">
        <f t="array" ref="K10">IF(ROW(A9)&gt;SUM($D$2:$D$7),"",INDEX($C$2:$C$7,MATCH(ROW(A9)-1,MMULT(--(ROW($D$2:$D$7)&gt;TRANSPOSE(ROW($D$2:$D$7))),$D$2:$D$7))))</f>
        <v>Женя</v>
      </c>
    </row>
    <row r="11" spans="3:11" x14ac:dyDescent="0.25">
      <c r="H11" t="str">
        <f t="shared" si="0"/>
        <v/>
      </c>
    </row>
    <row r="13" spans="3:11" x14ac:dyDescent="0.25">
      <c r="G13" t="str">
        <f t="array" ref="G13">IF(ROW(A10)&gt;SUM($D$2:$D$7),"",INDEX($C$2:$C$7,MATCH(ROW(A10)-1,MMULT(--(ROW($D$2:$D$7)&gt;TRANSPOSE(ROW($D$2:$D$7))),$D$2:$D$7))))</f>
        <v/>
      </c>
    </row>
    <row r="14" spans="3:11" x14ac:dyDescent="0.25">
      <c r="G14" t="str">
        <f t="array" ref="G14">IF(ROW(A11)&gt;SUM($D$2:$D$7),"",INDEX($C$2:$C$7,MATCH(ROW(A11)-1,MMULT(--(ROW($D$2:$D$7)&gt;TRANSPOSE(ROW($D$2:$D$7))),$D$2:$D$7))))</f>
        <v/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3:C12"/>
  <sheetViews>
    <sheetView workbookViewId="0">
      <selection activeCell="C4" sqref="C4"/>
    </sheetView>
  </sheetViews>
  <sheetFormatPr defaultRowHeight="15" x14ac:dyDescent="0.25"/>
  <cols>
    <col min="3" max="3" width="11.5703125" customWidth="1"/>
  </cols>
  <sheetData>
    <row r="3" spans="3:3" ht="30" x14ac:dyDescent="0.25">
      <c r="C3" s="6" t="s">
        <v>7</v>
      </c>
    </row>
    <row r="4" spans="3:3" x14ac:dyDescent="0.25">
      <c r="C4" s="1" t="s">
        <v>0</v>
      </c>
    </row>
    <row r="5" spans="3:3" x14ac:dyDescent="0.25">
      <c r="C5" s="1" t="s">
        <v>0</v>
      </c>
    </row>
    <row r="6" spans="3:3" x14ac:dyDescent="0.25">
      <c r="C6" s="1" t="s">
        <v>1</v>
      </c>
    </row>
    <row r="7" spans="3:3" x14ac:dyDescent="0.25">
      <c r="C7" s="1" t="s">
        <v>1</v>
      </c>
    </row>
    <row r="8" spans="3:3" x14ac:dyDescent="0.25">
      <c r="C8" s="1" t="s">
        <v>1</v>
      </c>
    </row>
    <row r="9" spans="3:3" x14ac:dyDescent="0.25">
      <c r="C9" s="1" t="s">
        <v>3</v>
      </c>
    </row>
    <row r="10" spans="3:3" x14ac:dyDescent="0.25">
      <c r="C10" s="1" t="s">
        <v>5</v>
      </c>
    </row>
    <row r="11" spans="3:3" x14ac:dyDescent="0.25">
      <c r="C11" s="1" t="s">
        <v>5</v>
      </c>
    </row>
    <row r="12" spans="3:3" x14ac:dyDescent="0.25">
      <c r="C12" s="1" t="s">
        <v>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vayolkin2</dc:creator>
  <cp:lastModifiedBy>Michael Bliznuk</cp:lastModifiedBy>
  <dcterms:created xsi:type="dcterms:W3CDTF">2019-07-17T12:43:17Z</dcterms:created>
  <dcterms:modified xsi:type="dcterms:W3CDTF">2019-07-18T04:50:09Z</dcterms:modified>
</cp:coreProperties>
</file>