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315" windowHeight="5955"/>
  </bookViews>
  <sheets>
    <sheet name="Лист1" sheetId="1" r:id="rId1"/>
  </sheets>
  <definedNames>
    <definedName name="ExternalData_1" localSheetId="0" hidden="1">Лист1!$F$8:$F$12</definedName>
    <definedName name="категория">списки[[#All],[Категория]]</definedName>
  </definedNames>
  <calcPr calcId="145621"/>
</workbook>
</file>

<file path=xl/calcChain.xml><?xml version="1.0" encoding="utf-8"?>
<calcChain xmlns="http://schemas.openxmlformats.org/spreadsheetml/2006/main">
  <c r="I6" i="1" l="1"/>
  <c r="I5" i="1"/>
  <c r="I4" i="1"/>
</calcChain>
</file>

<file path=xl/connections.xml><?xml version="1.0" encoding="utf-8"?>
<connections xmlns="http://schemas.openxmlformats.org/spreadsheetml/2006/main">
  <connection id="1" keepAlive="1" name="Запрос — Merge1" description="Соединение с запросом &quot;Merge1&quot; в книге." type="5" refreshedVersion="4" background="1" saveData="1">
    <dbPr connection="provider=Microsoft.Mashup.OleDb.1;data source=$EmbeddedMashup(19ef6ed3-cdd3-49f6-b4a8-91011b68cbe2)$;location=Merge1;extended properties=&quot;UEsDBBQAAgAIAO9kE09hPGNxqwAAAPoAAAASABwAQ29uZmlnL1BhY2thZ2UueG1sIKIYACigFAAAAAAAAAAAAAAAAAAAAAAAAAAAAIWPQQ6CMBREr0K657eFYIR8ysKtJEajcdtAhUYohhbhbi48klfQRDHu3M1M5iUzj9sds6ltvKvqre5MSjgw4ilTdKU2VUoGd/KXJBO4kcVZVsp7lY1NJqtTUjt3SSgdxxHGELq+ogFjnB7z9a6oVSt9bayTplDkS5X/KSLw8B4jAohiiHgYQcA40jnGXJtZc4ggDOIFMKQ/Ma6Gxg29Ev3gb/dIZ4v080M8AVBLAwQUAAIACADvZBNP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72QTT91w4PutAQAAQQUAABMAHABGb3JtdWxhcy9TZWN0aW9uMS5tIKIYACigFAAAAAAAAAAAAAAAAAAAAAAAAAAAAMVTTUsCURTdC/MfHtNGYRBciytx04dBCS3ExajPEvU9mXmGIUIa1EKirQRR0B9Qa9A09S/c94+640QzaqbZooH5uu/Mueeed8akGZHnjBw791BY8Sk+80w3aJbIBkxhgNchDEiEFKlQfAQPaMuGbMJE3sAYBjDEtVg1Q4vBaMUwKBMn3CikOS/4A7VkXC/RiOplUlP1ZJQzgcCU5hDuqNCGPryDhYT2OZYteCPYYwBTFekTerpIgwlDZ2aOG6UoL1ZKLHFRpqZ/UYxWq6lwDx2sWfCC9UtsfKdqRCCcCFoVdY0g5AE6CHdaTqCHb/bn1hywHlB8ebaJRq9t0MOVrt35b6a5PP9v2XZOHFDjlIbWuOAIjVNT0OwuzzO/O7f2ra665o3TKsx85jSbeS/PssF9mhOHFUGNgOvkE+5+HzNg4ddjeSWbzkC3MELS2ZyyOfc3uAbHqmWdZWfPjsXL7pIFKT+lb5ZNLzy4GuoZ4BlesT762g2LOBqw1JXXsuXqPaIlfv4p1fRvNfsKxz1yHmds1pLsddIY5t4jbe1UdnA3Mws3YbWRC+H+lfrwB1BLAQItABQAAgAIAO9kE09hPGNxqwAAAPoAAAASAAAAAAAAAAAAAAAAAAAAAABDb25maWcvUGFja2FnZS54bWxQSwECLQAUAAIACADvZBNPD8rpq6QAAADpAAAAEwAAAAAAAAAAAAAAAAD3AAAAW0NvbnRlbnRfVHlwZXNdLnhtbFBLAQItABQAAgAIAO9kE0/dcOD7rQEAAEEFAAATAAAAAAAAAAAAAAAAAOgBAABGb3JtdWxhcy9TZWN0aW9uMS5tUEsFBgAAAAADAAMAwgAAAOIDAAAAAA==&quot;" command="SELECT * FROM [Merge1]"/>
  </connection>
  <connection id="2" name="Запрос — выбор" description="Соединение с запросом &quot;выбор&quot; в книге." type="5" refreshedVersion="0" background="1">
    <dbPr connection="provider=Microsoft.Mashup.OleDb.1;data source=$EmbeddedMashup(19ef6ed3-cdd3-49f6-b4a8-91011b68cbe2)$;location=выбор;extended properties=&quot;UEsDBBQAAgAIALpkE09hPGNxqwAAAPoAAAASABwAQ29uZmlnL1BhY2thZ2UueG1sIKIYACigFAAAAAAAAAAAAAAAAAAAAAAAAAAAAIWPQQ6CMBREr0K657eFYIR8ysKtJEajcdtAhUYohhbhbi48klfQRDHu3M1M5iUzj9sds6ltvKvqre5MSjgw4ilTdKU2VUoGd/KXJBO4kcVZVsp7lY1NJqtTUjt3SSgdxxHGELq+ogFjnB7z9a6oVSt9bayTplDkS5X/KSLw8B4jAohiiHgYQcA40jnGXJtZc4ggDOIFMKQ/Ma6Gxg29Ev3gb/dIZ4v080M8AVBLAwQUAAIACAC6ZBNP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umQTT5yBgGzTAAAAGwEAABMAHABGb3JtdWxhcy9TZWN0aW9uMS5tIKIYACigFAAAAAAAAAAAAAAAAAAAAAAAAAAAAI2OPQrCQBCF+0DusKxNhCBYi1WwtTFgIRZRRxSTXdmsoISA2lhY2Iqn8IdgFH+uMHsjRywEKweGgTeP770YunooBWt8brliW7YVDwIFPYZHs8YDPsycVVkI2rYYDW7NwixJXeEdc7zSrzbtQljyJkqB0E2pRh0pR04xadWDCKr8y+HttOVJocnWdj+4AsctnvGGGeHeeyfzhVFCjk9OcD/ohFDyVSDivlSRJ8NJJPzZGGLnt4qbJBx3uCctw9M7EHOz4S7TZGcapjpNi7Y1FP9EV15QSwECLQAUAAIACAC6ZBNPYTxjcasAAAD6AAAAEgAAAAAAAAAAAAAAAAAAAAAAQ29uZmlnL1BhY2thZ2UueG1sUEsBAi0AFAACAAgAumQTTw/K6aukAAAA6QAAABMAAAAAAAAAAAAAAAAA9wAAAFtDb250ZW50X1R5cGVzXS54bWxQSwECLQAUAAIACAC6ZBNPnIGAbNMAAAAbAQAAEwAAAAAAAAAAAAAAAADoAQAARm9ybXVsYXMvU2VjdGlvbjEubVBLBQYAAAAAAwADAMIAAAAIAwAAAAA=&quot;" command="SELECT * FROM [выбор]"/>
  </connection>
  <connection id="3" name="Запрос — списки" description="Соединение с запросом &quot;списки&quot; в книге." type="5" refreshedVersion="0" background="1">
    <dbPr connection="provider=Microsoft.Mashup.OleDb.1;data source=$EmbeddedMashup(19ef6ed3-cdd3-49f6-b4a8-91011b68cbe2)$;location=списки;extended properties=UEsDBBQAAgAIALNkE09hPGNxqwAAAPoAAAASABwAQ29uZmlnL1BhY2thZ2UueG1sIKIYACigFAAAAAAAAAAAAAAAAAAAAAAAAAAAAIWPQQ6CMBREr0K657eFYIR8ysKtJEajcdtAhUYohhbhbi48klfQRDHu3M1M5iUzj9sds6ltvKvqre5MSjgw4ilTdKU2VUoGd/KXJBO4kcVZVsp7lY1NJqtTUjt3SSgdxxHGELq+ogFjnB7z9a6oVSt9bayTplDkS5X/KSLw8B4jAohiiHgYQcA40jnGXJtZc4ggDOIFMKQ/Ma6Gxg29Ev3gb/dIZ4v080M8AVBLAwQUAAIACACzZBNP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s2QTTx6+YGTsAAAASAEAABMAHABGb3JtdWxhcy9TZWN0aW9uMS5tIKIYACigFAAAAAAAAAAAAAAAAAAAAAAAAAAAAI2OsUoDQRCG+4N7h2FtEjgC1iHVYWvjgUVIcYkjhtztyt4GIseBsbGwsA2C7xCUwzOY5BX+fSMnXGNSObCz7L/f/P8UPHFTo+mqvc/7YRAGxV1q+Yb8Ens00jdoaEAZuzAgKaz80j9h55+xRYON/F0sJpz14rm1rN21sbOxMbNOtxxepjkP1F8nNaqGsdFOwFHUGp4prPCFH9RieDhb/4JvkowGeyX2STrOuJfYVBe3xuaxyea5Th7uueicLhOVpcIb1qLV+BT9UYJfVUROcHK8cFVEgrxjLXgbucOHvA7j9RFYdcNgqv+zY/8XUEsBAi0AFAACAAgAs2QTT2E8Y3GrAAAA+gAAABIAAAAAAAAAAAAAAAAAAAAAAENvbmZpZy9QYWNrYWdlLnhtbFBLAQItABQAAgAIALNkE08PyumrpAAAAOkAAAATAAAAAAAAAAAAAAAAAPcAAABbQ29udGVudF9UeXBlc10ueG1sUEsBAi0AFAACAAgAs2QTTx6+YGTsAAAASAEAABMAAAAAAAAAAAAAAAAA6AEAAEZvcm11bGFzL1NlY3Rpb24xLm1QSwUGAAAAAAMAAwDCAAAAIQMAAAAA" command="SELECT * FROM [списки]"/>
  </connection>
</connections>
</file>

<file path=xl/sharedStrings.xml><?xml version="1.0" encoding="utf-8"?>
<sst xmlns="http://schemas.openxmlformats.org/spreadsheetml/2006/main" count="30" uniqueCount="16">
  <si>
    <t>Категория</t>
  </si>
  <si>
    <t>Наименование</t>
  </si>
  <si>
    <t>Мягкий инвентарь</t>
  </si>
  <si>
    <t>Халат медицинский</t>
  </si>
  <si>
    <t>Малоценка</t>
  </si>
  <si>
    <t>Тонометр</t>
  </si>
  <si>
    <t>Оборудование</t>
  </si>
  <si>
    <t>Электрокардиограф</t>
  </si>
  <si>
    <t>Полотенце вафельное</t>
  </si>
  <si>
    <t>Мячик</t>
  </si>
  <si>
    <t>Установка стоматологическая</t>
  </si>
  <si>
    <t>Ножницы</t>
  </si>
  <si>
    <t>Щипцы</t>
  </si>
  <si>
    <t>Лампа полимеризационная</t>
  </si>
  <si>
    <t>Зеркало стоматологическое</t>
  </si>
  <si>
    <t>Справочник категорий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</si>
</sst>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9"/>
      <name val="Arial Cyr"/>
    </font>
    <font>
      <sz val="1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156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2" borderId="1" applyNumberFormat="0" applyFont="0" applyAlignment="0" applyProtection="0"/>
    <xf numFmtId="0" fontId="4" fillId="0" borderId="0"/>
    <xf numFmtId="0" fontId="5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</cellStyleXfs>
  <cellXfs count="15">
    <xf numFmtId="0" fontId="0" fillId="0" borderId="0" xfId="0"/>
    <xf numFmtId="0" fontId="8" fillId="3" borderId="2" xfId="1" applyFont="1" applyFill="1" applyBorder="1" applyAlignment="1">
      <alignment horizontal="center" vertical="center" wrapText="1"/>
    </xf>
    <xf numFmtId="0" fontId="3" fillId="0" borderId="4" xfId="1" applyBorder="1" applyAlignment="1">
      <alignment horizontal="left" vertical="center" wrapText="1"/>
    </xf>
    <xf numFmtId="0" fontId="3" fillId="0" borderId="6" xfId="1" applyBorder="1" applyAlignment="1">
      <alignment horizontal="left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3" fillId="0" borderId="5" xfId="1" applyBorder="1" applyAlignment="1">
      <alignment vertical="center" wrapText="1"/>
    </xf>
    <xf numFmtId="0" fontId="3" fillId="0" borderId="7" xfId="1" applyBorder="1" applyAlignment="1">
      <alignment vertical="center" wrapText="1"/>
    </xf>
    <xf numFmtId="0" fontId="0" fillId="4" borderId="0" xfId="0" applyFill="1"/>
    <xf numFmtId="0" fontId="2" fillId="0" borderId="0" xfId="0" applyFont="1"/>
    <xf numFmtId="0" fontId="3" fillId="4" borderId="6" xfId="1" applyFill="1" applyBorder="1" applyAlignment="1">
      <alignment horizontal="left" vertical="center" wrapText="1"/>
    </xf>
    <xf numFmtId="0" fontId="3" fillId="4" borderId="7" xfId="1" applyFill="1" applyBorder="1" applyAlignment="1">
      <alignment vertical="center" wrapText="1"/>
    </xf>
    <xf numFmtId="0" fontId="3" fillId="4" borderId="5" xfId="1" applyFill="1" applyBorder="1" applyAlignment="1">
      <alignment vertical="center" wrapText="1"/>
    </xf>
    <xf numFmtId="0" fontId="0" fillId="5" borderId="0" xfId="0" quotePrefix="1" applyNumberFormat="1" applyFill="1" applyAlignment="1"/>
    <xf numFmtId="0" fontId="0" fillId="0" borderId="0" xfId="0" quotePrefix="1" applyNumberFormat="1" applyAlignment="1"/>
    <xf numFmtId="0" fontId="0" fillId="0" borderId="0" xfId="0" applyNumberFormat="1" applyAlignment="1"/>
  </cellXfs>
  <cellStyles count="156">
    <cellStyle name="Обычный" xfId="0" builtinId="0"/>
    <cellStyle name="Обычный 10" xfId="13"/>
    <cellStyle name="Обычный 10 10" xfId="14"/>
    <cellStyle name="Обычный 10 11" xfId="15"/>
    <cellStyle name="Обычный 10 12" xfId="16"/>
    <cellStyle name="Обычный 10 13" xfId="17"/>
    <cellStyle name="Обычный 10 14" xfId="18"/>
    <cellStyle name="Обычный 10 15" xfId="19"/>
    <cellStyle name="Обычный 10 2" xfId="20"/>
    <cellStyle name="Обычный 10 3" xfId="21"/>
    <cellStyle name="Обычный 10 4" xfId="22"/>
    <cellStyle name="Обычный 10 5" xfId="23"/>
    <cellStyle name="Обычный 10 6" xfId="24"/>
    <cellStyle name="Обычный 10 7" xfId="25"/>
    <cellStyle name="Обычный 10 8" xfId="26"/>
    <cellStyle name="Обычный 10 9" xfId="27"/>
    <cellStyle name="Обычный 11" xfId="28"/>
    <cellStyle name="Обычный 11 10" xfId="29"/>
    <cellStyle name="Обычный 11 11" xfId="30"/>
    <cellStyle name="Обычный 11 12" xfId="31"/>
    <cellStyle name="Обычный 11 13" xfId="32"/>
    <cellStyle name="Обычный 11 2" xfId="33"/>
    <cellStyle name="Обычный 11 3" xfId="34"/>
    <cellStyle name="Обычный 11 4" xfId="35"/>
    <cellStyle name="Обычный 11 5" xfId="36"/>
    <cellStyle name="Обычный 11 6" xfId="37"/>
    <cellStyle name="Обычный 11 7" xfId="38"/>
    <cellStyle name="Обычный 11 8" xfId="39"/>
    <cellStyle name="Обычный 11 9" xfId="40"/>
    <cellStyle name="Обычный 12" xfId="41"/>
    <cellStyle name="Обычный 12 10" xfId="42"/>
    <cellStyle name="Обычный 12 11" xfId="43"/>
    <cellStyle name="Обычный 12 12" xfId="44"/>
    <cellStyle name="Обычный 12 13" xfId="45"/>
    <cellStyle name="Обычный 12 2" xfId="46"/>
    <cellStyle name="Обычный 12 3" xfId="47"/>
    <cellStyle name="Обычный 12 4" xfId="48"/>
    <cellStyle name="Обычный 12 5" xfId="49"/>
    <cellStyle name="Обычный 12 6" xfId="50"/>
    <cellStyle name="Обычный 12 7" xfId="51"/>
    <cellStyle name="Обычный 12 8" xfId="52"/>
    <cellStyle name="Обычный 12 9" xfId="53"/>
    <cellStyle name="Обычный 13 2" xfId="54"/>
    <cellStyle name="Обычный 13 3" xfId="55"/>
    <cellStyle name="Обычный 13 4" xfId="56"/>
    <cellStyle name="Обычный 13 5" xfId="57"/>
    <cellStyle name="Обычный 13 6" xfId="58"/>
    <cellStyle name="Обычный 14" xfId="59"/>
    <cellStyle name="Обычный 14 2" xfId="60"/>
    <cellStyle name="Обычный 14 3" xfId="61"/>
    <cellStyle name="Обычный 14 4" xfId="62"/>
    <cellStyle name="Обычный 14 5" xfId="63"/>
    <cellStyle name="Обычный 15" xfId="64"/>
    <cellStyle name="Обычный 15 2" xfId="65"/>
    <cellStyle name="Обычный 15 3" xfId="66"/>
    <cellStyle name="Обычный 15 4" xfId="67"/>
    <cellStyle name="Обычный 15 5" xfId="68"/>
    <cellStyle name="Обычный 16" xfId="69"/>
    <cellStyle name="Обычный 16 2" xfId="70"/>
    <cellStyle name="Обычный 16 3" xfId="71"/>
    <cellStyle name="Обычный 16 4" xfId="72"/>
    <cellStyle name="Обычный 16 5" xfId="73"/>
    <cellStyle name="Обычный 17" xfId="74"/>
    <cellStyle name="Обычный 17 2" xfId="75"/>
    <cellStyle name="Обычный 17 3" xfId="76"/>
    <cellStyle name="Обычный 17 4" xfId="77"/>
    <cellStyle name="Обычный 17 5" xfId="78"/>
    <cellStyle name="Обычный 18" xfId="79"/>
    <cellStyle name="Обычный 18 2" xfId="80"/>
    <cellStyle name="Обычный 18 3" xfId="81"/>
    <cellStyle name="Обычный 18 4" xfId="82"/>
    <cellStyle name="Обычный 18 5" xfId="83"/>
    <cellStyle name="Обычный 19" xfId="84"/>
    <cellStyle name="Обычный 19 2" xfId="85"/>
    <cellStyle name="Обычный 19 3" xfId="86"/>
    <cellStyle name="Обычный 19 4" xfId="87"/>
    <cellStyle name="Обычный 19 5" xfId="88"/>
    <cellStyle name="Обычный 2" xfId="9"/>
    <cellStyle name="Обычный 2 10" xfId="89"/>
    <cellStyle name="Обычный 2 11" xfId="90"/>
    <cellStyle name="Обычный 2 12" xfId="91"/>
    <cellStyle name="Обычный 2 13" xfId="12"/>
    <cellStyle name="Обычный 2 2" xfId="6"/>
    <cellStyle name="Обычный 2 2 2" xfId="5"/>
    <cellStyle name="Обычный 2 3" xfId="92"/>
    <cellStyle name="Обычный 2 4" xfId="93"/>
    <cellStyle name="Обычный 2 5" xfId="94"/>
    <cellStyle name="Обычный 2 6" xfId="95"/>
    <cellStyle name="Обычный 2 7" xfId="96"/>
    <cellStyle name="Обычный 2 8" xfId="97"/>
    <cellStyle name="Обычный 2 9" xfId="98"/>
    <cellStyle name="Обычный 2 9 2" xfId="99"/>
    <cellStyle name="Обычный 20" xfId="100"/>
    <cellStyle name="Обычный 20 2" xfId="101"/>
    <cellStyle name="Обычный 20 3" xfId="102"/>
    <cellStyle name="Обычный 20 4" xfId="103"/>
    <cellStyle name="Обычный 20 5" xfId="104"/>
    <cellStyle name="Обычный 21 2" xfId="105"/>
    <cellStyle name="Обычный 21 3" xfId="106"/>
    <cellStyle name="Обычный 21 4" xfId="107"/>
    <cellStyle name="Обычный 21 5" xfId="108"/>
    <cellStyle name="Обычный 22" xfId="109"/>
    <cellStyle name="Обычный 22 2" xfId="110"/>
    <cellStyle name="Обычный 23" xfId="111"/>
    <cellStyle name="Обычный 23 2" xfId="112"/>
    <cellStyle name="Обычный 24 2" xfId="113"/>
    <cellStyle name="Обычный 24 3" xfId="114"/>
    <cellStyle name="Обычный 24 4" xfId="115"/>
    <cellStyle name="Обычный 3" xfId="10"/>
    <cellStyle name="Обычный 4" xfId="11"/>
    <cellStyle name="Обычный 4 10" xfId="116"/>
    <cellStyle name="Обычный 4 2" xfId="117"/>
    <cellStyle name="Обычный 4 3" xfId="118"/>
    <cellStyle name="Обычный 4 4" xfId="119"/>
    <cellStyle name="Обычный 4 5" xfId="120"/>
    <cellStyle name="Обычный 4 6" xfId="121"/>
    <cellStyle name="Обычный 4 7" xfId="122"/>
    <cellStyle name="Обычный 4 8" xfId="123"/>
    <cellStyle name="Обычный 4 9" xfId="124"/>
    <cellStyle name="Обычный 5" xfId="1"/>
    <cellStyle name="Обычный 7" xfId="125"/>
    <cellStyle name="Обычный 7 10" xfId="126"/>
    <cellStyle name="Обычный 7 11" xfId="127"/>
    <cellStyle name="Обычный 7 12" xfId="128"/>
    <cellStyle name="Обычный 7 13" xfId="129"/>
    <cellStyle name="Обычный 7 14" xfId="130"/>
    <cellStyle name="Обычный 7 15" xfId="131"/>
    <cellStyle name="Обычный 7 2" xfId="132"/>
    <cellStyle name="Обычный 7 3" xfId="133"/>
    <cellStyle name="Обычный 7 4" xfId="134"/>
    <cellStyle name="Обычный 7 5" xfId="135"/>
    <cellStyle name="Обычный 7 6" xfId="136"/>
    <cellStyle name="Обычный 7 7" xfId="137"/>
    <cellStyle name="Обычный 7 8" xfId="138"/>
    <cellStyle name="Обычный 7 9" xfId="139"/>
    <cellStyle name="Обычный 9" xfId="140"/>
    <cellStyle name="Обычный 9 10" xfId="141"/>
    <cellStyle name="Обычный 9 11" xfId="142"/>
    <cellStyle name="Обычный 9 12" xfId="143"/>
    <cellStyle name="Обычный 9 13" xfId="144"/>
    <cellStyle name="Обычный 9 14" xfId="145"/>
    <cellStyle name="Обычный 9 15" xfId="146"/>
    <cellStyle name="Обычный 9 2" xfId="147"/>
    <cellStyle name="Обычный 9 3" xfId="148"/>
    <cellStyle name="Обычный 9 4" xfId="149"/>
    <cellStyle name="Обычный 9 5" xfId="150"/>
    <cellStyle name="Обычный 9 6" xfId="151"/>
    <cellStyle name="Обычный 9 7" xfId="152"/>
    <cellStyle name="Обычный 9 8" xfId="153"/>
    <cellStyle name="Обычный 9 9" xfId="154"/>
    <cellStyle name="Пояснение 2" xfId="155"/>
    <cellStyle name="Примечание 2" xfId="4"/>
    <cellStyle name="Процентный 2" xfId="7"/>
    <cellStyle name="Процентный 3" xfId="3"/>
    <cellStyle name="Финансовый 2" xfId="8"/>
    <cellStyle name="Финансовый 3" xfId="2"/>
  </cellStyles>
  <dxfs count="17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5" tint="0.59999389629810485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alignment horizontal="left" vertical="center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16"/>
      <tableStyleElement type="headerRow" dxfId="15"/>
      <tableStyleElement type="firstRowStripe" dxfId="14"/>
    </tableStyle>
    <tableStyle name="TableStyleQueryResult" pivot="0" count="3">
      <tableStyleElement type="wholeTable" dxfId="13"/>
      <tableStyleElement type="headerRow" dxfId="12"/>
      <tableStyleElement type="firstRowStripe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Наименование" tableColumnId="4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списки" displayName="списки" ref="A2:B12" totalsRowShown="0" headerRowDxfId="10" headerRowBorderDxfId="9" tableBorderDxfId="8" totalsRowBorderDxfId="7" headerRowCellStyle="Обычный 5">
  <autoFilter ref="A2:B12"/>
  <tableColumns count="2">
    <tableColumn id="1" name="Категория" dataDxfId="6" dataCellStyle="Обычный 5"/>
    <tableColumn id="2" name="Наименование" dataDxfId="5" dataCellStyle="Обычный 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выбор" displayName="выбор" ref="D7:D8" totalsRowShown="0" dataDxfId="3">
  <autoFilter ref="D7:D8"/>
  <tableColumns count="1">
    <tableColumn id="1" name="Категория" dataDxf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Merge1" displayName="Merge1" ref="F8:F12" tableType="queryTable" totalsRowShown="0" headerRowDxfId="1" dataDxfId="0">
  <autoFilter ref="F8:F12"/>
  <tableColumns count="1">
    <tableColumn id="4" uniqueName="4" name="Наименование" queryTableFieldId="1" dataDxfId="2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tabSelected="1" workbookViewId="0">
      <selection activeCell="E17" sqref="E17"/>
    </sheetView>
  </sheetViews>
  <sheetFormatPr defaultRowHeight="15" x14ac:dyDescent="0.25"/>
  <cols>
    <col min="1" max="1" width="25.7109375" customWidth="1"/>
    <col min="2" max="2" width="31" customWidth="1"/>
    <col min="4" max="4" width="22.7109375" customWidth="1"/>
    <col min="5" max="5" width="10.5703125" customWidth="1"/>
    <col min="6" max="6" width="28.5703125" customWidth="1"/>
    <col min="9" max="9" width="37.28515625" customWidth="1"/>
  </cols>
  <sheetData>
    <row r="2" spans="1:9" x14ac:dyDescent="0.25">
      <c r="A2" s="1" t="s">
        <v>0</v>
      </c>
      <c r="B2" s="4" t="s">
        <v>1</v>
      </c>
    </row>
    <row r="3" spans="1:9" x14ac:dyDescent="0.25">
      <c r="A3" s="2" t="s">
        <v>2</v>
      </c>
      <c r="B3" s="5" t="s">
        <v>3</v>
      </c>
      <c r="I3" s="8" t="s">
        <v>15</v>
      </c>
    </row>
    <row r="4" spans="1:9" x14ac:dyDescent="0.25">
      <c r="A4" s="9" t="s">
        <v>4</v>
      </c>
      <c r="B4" s="10" t="s">
        <v>5</v>
      </c>
      <c r="I4" t="str">
        <f>A3</f>
        <v>Мягкий инвентарь</v>
      </c>
    </row>
    <row r="5" spans="1:9" x14ac:dyDescent="0.25">
      <c r="A5" s="3" t="s">
        <v>6</v>
      </c>
      <c r="B5" s="6" t="s">
        <v>7</v>
      </c>
      <c r="I5" t="str">
        <f>A4</f>
        <v>Малоценка</v>
      </c>
    </row>
    <row r="6" spans="1:9" x14ac:dyDescent="0.25">
      <c r="A6" s="3" t="s">
        <v>2</v>
      </c>
      <c r="B6" s="6" t="s">
        <v>8</v>
      </c>
      <c r="I6" t="str">
        <f>A5</f>
        <v>Оборудование</v>
      </c>
    </row>
    <row r="7" spans="1:9" x14ac:dyDescent="0.25">
      <c r="A7" s="9" t="s">
        <v>4</v>
      </c>
      <c r="B7" s="10" t="s">
        <v>9</v>
      </c>
      <c r="D7" t="s">
        <v>0</v>
      </c>
    </row>
    <row r="8" spans="1:9" x14ac:dyDescent="0.25">
      <c r="A8" s="3" t="s">
        <v>6</v>
      </c>
      <c r="B8" s="6" t="s">
        <v>10</v>
      </c>
      <c r="D8" s="7" t="s">
        <v>6</v>
      </c>
      <c r="F8" s="12" t="s">
        <v>1</v>
      </c>
    </row>
    <row r="9" spans="1:9" x14ac:dyDescent="0.25">
      <c r="A9" s="9" t="s">
        <v>4</v>
      </c>
      <c r="B9" s="11" t="s">
        <v>11</v>
      </c>
      <c r="F9" s="13" t="s">
        <v>7</v>
      </c>
    </row>
    <row r="10" spans="1:9" x14ac:dyDescent="0.25">
      <c r="A10" s="3" t="s">
        <v>6</v>
      </c>
      <c r="B10" s="6" t="s">
        <v>12</v>
      </c>
      <c r="F10" s="13" t="s">
        <v>10</v>
      </c>
    </row>
    <row r="11" spans="1:9" x14ac:dyDescent="0.25">
      <c r="A11" s="3" t="s">
        <v>6</v>
      </c>
      <c r="B11" s="6" t="s">
        <v>13</v>
      </c>
      <c r="F11" s="14" t="s">
        <v>12</v>
      </c>
    </row>
    <row r="12" spans="1:9" x14ac:dyDescent="0.25">
      <c r="A12" s="9" t="s">
        <v>4</v>
      </c>
      <c r="B12" s="10" t="s">
        <v>14</v>
      </c>
      <c r="F12" s="14" t="s">
        <v>13</v>
      </c>
    </row>
  </sheetData>
  <dataValidations count="1">
    <dataValidation type="list" allowBlank="1" showInputMessage="1" showErrorMessage="1" sqref="D8 I4:I6">
      <formula1>$I$4:$I$6</formula1>
    </dataValidation>
  </dataValidations>
  <pageMargins left="0.7" right="0.7" top="0.75" bottom="0.75" header="0.3" footer="0.3"/>
  <pageSetup paperSize="9" orientation="portrait" horizontalDpi="0" verticalDpi="0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1 9 e f 6 e d 3 - c d d 3 - 4 9 f 6 - b 4 a 8 - 9 1 0 1 1 b 6 8 c b e 2 "   s q m i d = " 9 b 6 6 b 8 9 5 - 1 c 4 d - 4 8 9 3 - a 9 8 b - f 9 7 8 0 0 6 1 2 6 2 a "   x m l n s = " h t t p : / / s c h e m a s . m i c r o s o f t . c o m / D a t a M a s h u p " > A A A A A L o E A A B Q S w M E F A A C A A g A C 2 U T T 2 E 8 Y 3 G r A A A A + g A A A B I A H A B D b 2 5 m a W c v U G F j a 2 F n Z S 5 4 b W w g o h g A K K A U A A A A A A A A A A A A A A A A A A A A A A A A A A A A h Y 9 B D o I w F E S v Q r r n t 4 V g h H z K w q 0 k R q N x 2 0 C F R i i G F u F u L j y S V 9 B E M e 7 c z U z m J T O P 2 x 2 z q W 2 8 q + q t 7 k x K O D D i K V N 0 p T Z V S g Z 3 8 p c k E 7 i R x V l W y n u V j U 0 m q 1 N S O 3 d J K B 3 H E c Y Q u r 6 i A W O c H v P 1 r q h V K 3 1 t r J O m U O R L l f 8 p I v D w H i M C i G K I e B h B w D j S O c Z c m 1 l z i C A M 4 g U w p D 8 x r o b G D b 0 S / e B v 9 0 h n i / T z Q z w B U E s D B B Q A A g A I A A t l E 0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L Z R N P 3 X D g + 6 0 B A A B B B Q A A E w A c A E Z v c m 1 1 b G F z L 1 N l Y 3 R p b 2 4 x L m 0 g o h g A K K A U A A A A A A A A A A A A A A A A A A A A A A A A A A A A x V N N S w J R F N 0 L 8 x 8 e 0 0 Z h E F y L K 3 H T h 0 E J L c T F q M 8 S 9 T 2 Z e Y Y h Q h r U Q q K t B F H Q H 1 B r 0 D T 1 L 9 z 3 j 7 r j R D N q p t m i g f m 6 7 8 y 5 5 5 5 3 x q Q Z k e e M H D v 3 U F j x K T 7 z T D d o l s g G T G G A 1 y E M S I Q U q V B 8 B A 9 o y 4 Z s w k T e w B g G M M S 1 W D V D i 8 F o x T A o E y f c K K Q 5 L / g D t W R c L 9 G I 6 m V S U / V k l D O B w J T m E O 6 o 0 I Y + v I O F h P Y 5 l i 1 4 I 9 h j A F M V 6 R N 6 u k i D C U N n Z o 4 b p S g v V k o s c V G m p n 9 R j F a r q X A P H a x Z 8 I L 1 S 2 x 8 p 2 p E I J w I W h V 1 j S D k A T o I d 1 p O o I d v 9 u f W H L A e U H x 5 t o l G r 2 3 Q w 5 W u 3 f l v p r k 8 / 2 / Z d k 4 c U O O U h t a 4 4 A i N U 1 P Q 7 C 7 P M 7 8 7 t / a t r r r m j d M q z H z m N J t 5 L 8 + y w X 2 a E 4 c V Q Y 2 A 6 + Q T 7 n 4 f M 2 D h 1 2 N 5 J Z v O Q L c w Q t L Z n L I 5 9 z e 4 B s e q Z Z 1 l Z 8 + O x c v u k g U p P 6 V v l k 0 v P L g a 6 h n g G V 6 x P v r a D Y s 4 G r D U l d e y 5 e o 9 o i V + / i n V 9 G 8 1 + w r H P X I e Z 2 z W k u x 1 0 h j m 3 i N t 7 V R 2 c D c z C z d h t Z E L 4 f 6 V + v A H U E s B A i 0 A F A A C A A g A C 2 U T T 2 E 8 Y 3 G r A A A A + g A A A B I A A A A A A A A A A A A A A A A A A A A A A E N v b m Z p Z y 9 Q Y W N r Y W d l L n h t b F B L A Q I t A B Q A A g A I A A t l E 0 8 P y u m r p A A A A O k A A A A T A A A A A A A A A A A A A A A A A P c A A A B b Q 2 9 u d G V u d F 9 U e X B l c 1 0 u e G 1 s U E s B A i 0 A F A A C A A g A C 2 U T T 9 1 w 4 P u t A Q A A Q Q U A A B M A A A A A A A A A A A A A A A A A 6 A E A A E Z v c m 1 1 b G F z L 1 N l Y 3 R p b 2 4 x L m 1 Q S w U G A A A A A A M A A w D C A A A A 4 g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+ B Q A A A A A A A D W F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S V E M C V C R i V E M C V C O C V E M S U 4 M S V E M C V C Q S V E M C V C O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S 0 w O C 0 x O V Q w O T o z N z o z O S 4 w M j g 0 M D Q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E l O D E l R D A l Q k Y l R D A l Q j g l R D E l O D E l R D A l Q k E l R D A l Q j g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x J U Q w J U J G J U Q w J U I 4 J U Q x J T g x J U Q w J U J B J U Q w J U I 4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M i V E M S U 4 Q i V E M C V C M S V E M C V C R S V E M S U 4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S 0 w O C 0 x O V Q w O T o z N z o 1 M y 4 w O T M 4 M T A 4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Q j I l R D E l O E I l R D A l Q j E l R D A l Q k U l R D E l O D A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I y J U Q x J T h C J U Q w J U I x J U Q w J U J F J U Q x J T g w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m d l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0 1 l c m d l M S I g L z 4 8 R W 5 0 c n k g V H l w Z T 0 i R m l s b G V k Q 2 9 t c G x l d G V S Z X N 1 b H R U b 1 d v c m t z a G V l d C I g V m F s d W U 9 I m w x I i A v P j x F b n R y e S B U e X B l P S J S Z W N v d m V y e V R h c m d l d F N o Z W V 0 I i B W Y W x 1 Z T 0 i c 9 C b 0 L j R g d G C M S I g L z 4 8 R W 5 0 c n k g V H l w Z T 0 i U m V j b 3 Z l c n l U Y X J n Z X R D b 2 x 1 b W 4 i I F Z h b H V l P S J s N i I g L z 4 8 R W 5 0 c n k g V H l w Z T 0 i U m V j b 3 Z l c n l U Y X J n Z X R S b 3 c i I F Z h b H V l P S J s O C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O C 0 x O V Q w O T o z O T o 1 N i 4 3 N j g x N z c w W i I g L z 4 8 R W 5 0 c n k g V H l w Z T 0 i R m l s b E N v b H V t b l R 5 c G V z I i B W Y W x 1 Z T 0 i c 0 J n P T 0 i I C 8 + P E V u d H J 5 I F R 5 c G U 9 I k Z p b G x D b 2 x 1 b W 5 O Y W 1 l c y I g V m F s d W U 9 I n N b J n F 1 b 3 Q 7 0 J 3 Q s N C 4 0 L z Q t d C 9 0 L 7 Q s t C w 0 L 3 Q u N C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Y H Q v 9 C 4 0 Y H Q u t C 4 L 9 C Y 0 L f Q v N C 1 0 L 3 Q t d C 9 0 L 3 R i 9 C 5 I N G C 0 L j Q v y 5 7 0 J 3 Q s N C 4 0 L z Q t d C 9 0 L 7 Q s t C w 0 L 3 Q u N C 1 L D F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9 G B 0 L / Q u N G B 0 L r Q u C / Q m N C 3 0 L z Q t d C 9 0 L X Q v d C 9 0 Y v Q u S D R g t C 4 0 L 8 u e 9 C d 0 L D Q u N C 8 0 L X Q v d C + 0 L L Q s N C 9 0 L j Q t S w x f S Z x d W 9 0 O 1 0 s J n F 1 b 3 Q 7 U m V s Y X R p b 2 5 z a G l w S W 5 m b y Z x d W 9 0 O z p b X X 0 i I C 8 + P E V u d H J 5 I F R 5 c G U 9 I l F 1 Z X J 5 S U Q i I F Z h b H V l P S J z N 2 Z l Z j E 4 Y z c t Y W I z O C 0 0 Y m I x L W F m Y W E t M z Z i M 2 Q 5 N W V m N 2 E 4 I i A v P j w v U 3 R h Y m x l R W 5 0 c m l l c z 4 8 L 0 l 0 Z W 0 + P E l 0 Z W 0 + P E l 0 Z W 1 M b 2 N h d G l v b j 4 8 S X R l b V R 5 c G U + R m 9 y b X V s Y T w v S X R l b V R 5 c G U + P E l 0 Z W 1 Q Y X R o P l N l Y 3 R p b 2 4 x L 0 1 l c m d l M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J n Z T E v J U Q w J U E w J U Q w J U I w J U Q w J U I 3 J U Q w J U I y J U Q w J U I 1 J U Q x J T g w J U Q w J U J E J U Q x J T g z J U Q x J T g y J U Q x J T h C J U Q w J U I 5 J T I w J U Q x J T h E J U Q w J U J C J U Q w J U I 1 J U Q w J U J D J U Q w J U I 1 J U Q w J U J E J U Q x J T g y J T I w J U Q x J T g x J U Q w J U J G J U Q w J U I 4 J U Q x J T g x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V y Z 2 U x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m d l M S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r 4 f A J J G h w k S 2 1 q 3 8 r D f b X Q A A A A A C A A A A A A A D Z g A A w A A A A B A A A A C T 9 D p 9 W H x f b D U U g m W C h w X h A A A A A A S A A A C g A A A A E A A A A M I I N 5 j D U c L Y A o l X d 2 a e 5 B p Q A A A A S w H u f P P M G D 9 8 6 r z H 3 T l R Z S x b 8 w h o f 3 g p J y J C 6 G s A l w K Y Y 0 t k M 1 + D 4 i a f 4 F 0 5 V p T Q M + F v 3 q n o o 6 Y T C M n Y M X I l I C O b P G 2 O i f t r 5 z b Z z s g K f u c U A A A A X E o L Y F X g u j Y I W f I Q U f a o J v f l v + 4 = < / D a t a M a s h u p > 
</file>

<file path=customXml/itemProps1.xml><?xml version="1.0" encoding="utf-8"?>
<ds:datastoreItem xmlns:ds="http://schemas.openxmlformats.org/officeDocument/2006/customXml" ds:itemID="{A2656843-B2AF-4188-A822-6024AFF0325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категория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Ю. Новиков</dc:creator>
  <cp:lastModifiedBy>Ракитин И.О.</cp:lastModifiedBy>
  <dcterms:created xsi:type="dcterms:W3CDTF">2019-08-19T08:41:45Z</dcterms:created>
  <dcterms:modified xsi:type="dcterms:W3CDTF">2019-08-19T09:40:25Z</dcterms:modified>
</cp:coreProperties>
</file>