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C69B0964-FCC9-4BBD-B7CE-A1475F2A6CE5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<sst xmlns="http://schemas.openxmlformats.org/spreadsheetml/2006/main" count="6" uniqueCount="6">
  <si>
    <t>Начало рабочего дня</t>
  </si>
  <si>
    <t>конец рабочего дня</t>
  </si>
  <si>
    <t>Количество затраченных рабочих часов</t>
  </si>
  <si>
    <t>Должно получиться</t>
  </si>
  <si>
    <t>Заявка создана</t>
  </si>
  <si>
    <t>Заявка завершена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</si>
</sst>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2" fillId="2" borderId="1" xfId="0" applyNumberFormat="1" applyFont="1" applyFill="1" applyBorder="1" applyAlignment="1">
      <alignment horizontal="right" wrapText="1"/>
    </xf>
    <xf numFmtId="22" fontId="3" fillId="0" borderId="1" xfId="0" applyNumberFormat="1" applyFont="1" applyBorder="1"/>
    <xf numFmtId="0" fontId="1" fillId="0" borderId="1" xfId="0" applyFont="1" applyBorder="1" applyAlignment="1">
      <alignment wrapText="1"/>
    </xf>
    <xf numFmtId="21" fontId="1" fillId="0" borderId="1" xfId="0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4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:I8"/>
  <sheetViews>
    <sheetView tabSelected="1" workbookViewId="0">
      <selection activeCell="H8" sqref="H8"/>
    </sheetView>
  </sheetViews>
  <sheetFormatPr defaultRowHeight="15" x14ac:dyDescent="0.25"/>
  <cols>
    <col min="4" max="4" width="22" customWidth="1"/>
    <col min="5" max="5" width="19.5703125" customWidth="1"/>
    <col min="6" max="6" width="15" customWidth="1"/>
    <col min="7" max="7" width="19.140625" customWidth="1"/>
    <col min="8" max="8" width="17.42578125" customWidth="1"/>
    <col min="9" max="9" width="14.85546875" customWidth="1"/>
  </cols>
  <sheetData>
    <row r="6" spans="4:9" ht="23.25" customHeight="1" x14ac:dyDescent="0.25"/>
    <row r="7" spans="4:9" ht="51" customHeight="1" x14ac:dyDescent="0.25">
      <c r="D7" s="3" t="s">
        <v>0</v>
      </c>
      <c r="E7" s="3" t="s">
        <v>1</v>
      </c>
      <c r="F7" s="3" t="s">
        <v>4</v>
      </c>
      <c r="G7" s="3" t="s">
        <v>5</v>
      </c>
      <c r="H7" s="3" t="s">
        <v>2</v>
      </c>
      <c r="I7" s="5" t="s">
        <v>3</v>
      </c>
    </row>
    <row r="8" spans="4:9" x14ac:dyDescent="0.25">
      <c r="D8" s="4">
        <v>0.41666666666666669</v>
      </c>
      <c r="E8" s="4">
        <v>0.75</v>
      </c>
      <c r="F8" s="1">
        <v>43693.638495370367</v>
      </c>
      <c r="G8" s="2">
        <v>43696.638726851852</v>
      </c>
      <c r="H8" s="6">
        <f>(TRUNC(G8)-TRUNC(F8)+1)*(E8-D8)+MAX(E8-MAX(MOD(F8,1),D8),)-(E8-D8)+MIN(MAX(MOD(G8,1)-D8,)-(E8-D8),)</f>
        <v>1.0002314814846613</v>
      </c>
      <c r="I8" s="6">
        <v>1.0002314814814814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2019-08-17T05:12:07Z</dcterms:modified>
</cp:coreProperties>
</file>