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21840" windowHeight="13740"/>
  </bookViews>
  <sheets>
    <sheet name="Дата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9" l="1" a="1"/>
  <c r="F4" i="9" s="1"/>
  <c r="D5" i="9"/>
  <c r="D6" i="9"/>
  <c r="D7" i="9"/>
  <c r="D4" i="9"/>
  <c r="D8" i="9" l="1"/>
</calcChain>
</file>

<file path=xl/sharedStrings.xml><?xml version="1.0" encoding="utf-8"?>
<sst xmlns="http://schemas.openxmlformats.org/spreadsheetml/2006/main" count="5" uniqueCount="5">
  <si>
    <t>Всего дней</t>
  </si>
  <si>
    <t>Начало рабочего периода</t>
  </si>
  <si>
    <t>Конец рабочего периода</t>
  </si>
  <si>
    <t>Рабочие периоды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</si>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</sst>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2:F8"/>
  <sheetViews>
    <sheetView tabSelected="1" workbookViewId="0">
      <selection activeCell="F4" sqref="F4"/>
    </sheetView>
  </sheetViews>
  <sheetFormatPr defaultRowHeight="15" x14ac:dyDescent="0.25"/>
  <cols>
    <col min="2" max="6" width="18.7109375" customWidth="1"/>
  </cols>
  <sheetData>
    <row r="2" spans="2:6" x14ac:dyDescent="0.25">
      <c r="B2" s="8" t="s">
        <v>3</v>
      </c>
      <c r="C2" s="8"/>
      <c r="D2" s="8"/>
      <c r="E2" s="5"/>
    </row>
    <row r="3" spans="2:6" ht="30" customHeight="1" x14ac:dyDescent="0.25">
      <c r="B3" s="2" t="s">
        <v>1</v>
      </c>
      <c r="C3" s="2" t="s">
        <v>2</v>
      </c>
      <c r="D3" s="3" t="s">
        <v>0</v>
      </c>
      <c r="E3" s="6"/>
      <c r="F3" s="7" t="s">
        <v>4</v>
      </c>
    </row>
    <row r="4" spans="2:6" x14ac:dyDescent="0.25">
      <c r="B4" s="4">
        <v>41648</v>
      </c>
      <c r="C4" s="4">
        <v>42004</v>
      </c>
      <c r="D4" s="1">
        <f>C4-B4+1</f>
        <v>357</v>
      </c>
      <c r="E4" s="1"/>
      <c r="F4" s="9">
        <f t="array" aca="1" ref="F4" ca="1">INDEX(C:C,MIN(IF(SUBTOTAL(9,OFFSET(D4,,,ROW(1:99),))&gt;=365,ROW(1:99)))+3)-SUM(D4:INDEX(D:D,MIN(IF(SUBTOTAL(9,OFFSET(D4,,,ROW(1:99),))&gt;=365,ROW(1:99)))+3))+365</f>
        <v>42023</v>
      </c>
    </row>
    <row r="5" spans="2:6" x14ac:dyDescent="0.25">
      <c r="B5" s="4">
        <v>42016</v>
      </c>
      <c r="C5" s="4">
        <v>42094</v>
      </c>
      <c r="D5" s="1">
        <f t="shared" ref="D5:D7" si="0">C5-B5+1</f>
        <v>79</v>
      </c>
      <c r="E5" s="1"/>
    </row>
    <row r="6" spans="2:6" x14ac:dyDescent="0.25">
      <c r="B6" s="4">
        <v>43346</v>
      </c>
      <c r="C6" s="4">
        <v>43616</v>
      </c>
      <c r="D6" s="1">
        <f t="shared" si="0"/>
        <v>271</v>
      </c>
      <c r="E6" s="1"/>
    </row>
    <row r="7" spans="2:6" x14ac:dyDescent="0.25">
      <c r="B7" s="4">
        <v>43696</v>
      </c>
      <c r="C7" s="4">
        <v>43718</v>
      </c>
      <c r="D7" s="1">
        <f t="shared" si="0"/>
        <v>23</v>
      </c>
      <c r="E7" s="1"/>
    </row>
    <row r="8" spans="2:6" x14ac:dyDescent="0.25">
      <c r="D8" s="1">
        <f>D7+D6+D5+D4</f>
        <v>730</v>
      </c>
      <c r="E8" s="1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topilin</dc:creator>
  <cp:lastModifiedBy>Intel</cp:lastModifiedBy>
  <dcterms:created xsi:type="dcterms:W3CDTF">2015-06-05T18:19:34Z</dcterms:created>
  <dcterms:modified xsi:type="dcterms:W3CDTF">2019-09-12T12:05:42Z</dcterms:modified>
</cp:coreProperties>
</file>