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5" activeTab="1"/>
  </bookViews>
  <sheets>
    <sheet name="Расходы подразделения" sheetId="2" r:id="rId1"/>
    <sheet name="Бюджет IT" sheetId="3" r:id="rId2"/>
  </sheets>
  <externalReferences>
    <externalReference r:id="rId3"/>
  </externalReferences>
  <definedNames>
    <definedName name="Группа_расходов">'[1]Тех справочник'!$Q$4:$Q$41</definedName>
    <definedName name="Отдел" localSheetId="1">OFFSET('[1]Тех справочник'!$O$5,MATCH('Бюджет IT'!$E$5,'[1]Тех справочник'!$O$5:$O$124,0)-1,1,COUNTIF('[1]Тех справочник'!$O$5:$O$124,'Бюджет IT'!$E$5),1)</definedName>
    <definedName name="Отдел">OFFSET('[1]Тех справочник'!$O$5,MATCH('Расходы подразделения'!$E$5,'[1]Тех справочник'!$O$5:$O$124,0)-1,1,COUNTIF('[1]Тех справочник'!$O$5:$O$124,'Расходы подразделения'!$E$5),1)</definedName>
    <definedName name="Статья" localSheetId="1">OFFSET('[1]Тех справочник'!$Q$3,MATCH('Бюджет IT'!$F1,'[1]Тех справочник'!$Q$3:$Q$41,0)-1,1,COUNTIF('[1]Тех справочник'!$Q$3:$Q$41,'Бюджет IT'!$F1),1)</definedName>
    <definedName name="Статья">OFFSET('[1]Тех справочник'!$Q$3,MATCH('Расходы подразделения'!$F1,'[1]Тех справочник'!$Q$3:$Q$41,0)-1,1,COUNTIF('[1]Тех справочник'!$Q$3:$Q$41,'Расходы подразделения'!$F1),1)</definedName>
    <definedName name="ФИО" localSheetId="1">OFFSET('[1]Тех справочник'!$B$5,MATCH('Бюджет IT'!$E$5,'[1]Тех справочник'!$B$5:$B$124,0)-1,3,COUNTIF('[1]Тех справочник'!$B$5:$B$124,'Бюджет IT'!$E$5),1)</definedName>
    <definedName name="ФИО">OFFSET('[1]Тех справочник'!$B$5,MATCH('Расходы подразделения'!$E$5,'[1]Тех справочник'!$B$5:$B$124,0)-1,3,COUNTIF('[1]Тех справочник'!$B$5:$B$124,'Расходы подразделения'!$E$5),1)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61" i="3" l="1"/>
  <c r="Z161" i="3"/>
  <c r="Y161" i="3"/>
  <c r="X161" i="3"/>
  <c r="AF161" i="3" s="1"/>
  <c r="AA160" i="3"/>
  <c r="Z160" i="3"/>
  <c r="Y160" i="3"/>
  <c r="X160" i="3"/>
  <c r="AF160" i="3" s="1"/>
  <c r="AA159" i="3"/>
  <c r="Z159" i="3"/>
  <c r="Y159" i="3"/>
  <c r="X159" i="3"/>
  <c r="AF159" i="3" s="1"/>
  <c r="AA158" i="3"/>
  <c r="Z158" i="3"/>
  <c r="Y158" i="3"/>
  <c r="X158" i="3"/>
  <c r="AF158" i="3" s="1"/>
  <c r="AA157" i="3"/>
  <c r="Z157" i="3"/>
  <c r="Y157" i="3"/>
  <c r="X157" i="3"/>
  <c r="AF157" i="3" s="1"/>
  <c r="AA156" i="3"/>
  <c r="Z156" i="3"/>
  <c r="Y156" i="3"/>
  <c r="X156" i="3"/>
  <c r="AF156" i="3" s="1"/>
  <c r="AA155" i="3"/>
  <c r="Z155" i="3"/>
  <c r="Y155" i="3"/>
  <c r="X155" i="3"/>
  <c r="AF155" i="3" s="1"/>
  <c r="AA154" i="3"/>
  <c r="Z154" i="3"/>
  <c r="Y154" i="3"/>
  <c r="X154" i="3"/>
  <c r="AF154" i="3" s="1"/>
  <c r="AA153" i="3"/>
  <c r="Z153" i="3"/>
  <c r="Y153" i="3"/>
  <c r="X153" i="3"/>
  <c r="AF153" i="3" s="1"/>
  <c r="AA152" i="3"/>
  <c r="Z152" i="3"/>
  <c r="Y152" i="3"/>
  <c r="X152" i="3"/>
  <c r="AF152" i="3" s="1"/>
  <c r="AA151" i="3"/>
  <c r="Z151" i="3"/>
  <c r="Y151" i="3"/>
  <c r="X151" i="3"/>
  <c r="AF151" i="3" s="1"/>
  <c r="AA150" i="3"/>
  <c r="Z150" i="3"/>
  <c r="Y150" i="3"/>
  <c r="X150" i="3"/>
  <c r="AF150" i="3" s="1"/>
  <c r="AA149" i="3"/>
  <c r="Z149" i="3"/>
  <c r="Y149" i="3"/>
  <c r="X149" i="3"/>
  <c r="AF149" i="3" s="1"/>
  <c r="AA148" i="3"/>
  <c r="Z148" i="3"/>
  <c r="Y148" i="3"/>
  <c r="X148" i="3"/>
  <c r="AF148" i="3" s="1"/>
  <c r="AA147" i="3"/>
  <c r="Z147" i="3"/>
  <c r="Y147" i="3"/>
  <c r="X147" i="3"/>
  <c r="AF147" i="3" s="1"/>
  <c r="AA146" i="3"/>
  <c r="Z146" i="3"/>
  <c r="Y146" i="3"/>
  <c r="X146" i="3"/>
  <c r="AF146" i="3" s="1"/>
  <c r="AA145" i="3"/>
  <c r="Z145" i="3"/>
  <c r="Y145" i="3"/>
  <c r="X145" i="3"/>
  <c r="AF145" i="3" s="1"/>
  <c r="AA144" i="3"/>
  <c r="Z144" i="3"/>
  <c r="Y144" i="3"/>
  <c r="X144" i="3"/>
  <c r="AF144" i="3" s="1"/>
  <c r="AA143" i="3"/>
  <c r="Z143" i="3"/>
  <c r="Y143" i="3"/>
  <c r="X143" i="3"/>
  <c r="AF143" i="3" s="1"/>
  <c r="AA142" i="3"/>
  <c r="Z142" i="3"/>
  <c r="Y142" i="3"/>
  <c r="X142" i="3"/>
  <c r="AF142" i="3" s="1"/>
  <c r="AA141" i="3"/>
  <c r="Z141" i="3"/>
  <c r="Y141" i="3"/>
  <c r="X141" i="3"/>
  <c r="AF141" i="3" s="1"/>
  <c r="AA140" i="3"/>
  <c r="Z140" i="3"/>
  <c r="Y140" i="3"/>
  <c r="X140" i="3"/>
  <c r="AF140" i="3" s="1"/>
  <c r="AA139" i="3"/>
  <c r="Z139" i="3"/>
  <c r="Y139" i="3"/>
  <c r="X139" i="3"/>
  <c r="AF139" i="3" s="1"/>
  <c r="AA138" i="3"/>
  <c r="Z138" i="3"/>
  <c r="Y138" i="3"/>
  <c r="X138" i="3"/>
  <c r="AF138" i="3" s="1"/>
  <c r="AA137" i="3"/>
  <c r="Z137" i="3"/>
  <c r="Y137" i="3"/>
  <c r="X137" i="3"/>
  <c r="AF137" i="3" s="1"/>
  <c r="AA136" i="3"/>
  <c r="Z136" i="3"/>
  <c r="Y136" i="3"/>
  <c r="X136" i="3"/>
  <c r="AF136" i="3" s="1"/>
  <c r="AA135" i="3"/>
  <c r="Z135" i="3"/>
  <c r="Y135" i="3"/>
  <c r="X135" i="3"/>
  <c r="AF135" i="3" s="1"/>
  <c r="AA134" i="3"/>
  <c r="Z134" i="3"/>
  <c r="Y134" i="3"/>
  <c r="X134" i="3"/>
  <c r="AF134" i="3" s="1"/>
  <c r="AA133" i="3"/>
  <c r="Z133" i="3"/>
  <c r="Y133" i="3"/>
  <c r="X133" i="3"/>
  <c r="AF133" i="3" s="1"/>
  <c r="AA132" i="3"/>
  <c r="Z132" i="3"/>
  <c r="Y132" i="3"/>
  <c r="X132" i="3"/>
  <c r="AF132" i="3" s="1"/>
  <c r="AA131" i="3"/>
  <c r="Z131" i="3"/>
  <c r="Y131" i="3"/>
  <c r="X131" i="3"/>
  <c r="AF131" i="3" s="1"/>
  <c r="AA130" i="3"/>
  <c r="Z130" i="3"/>
  <c r="Y130" i="3"/>
  <c r="X130" i="3"/>
  <c r="AF130" i="3" s="1"/>
  <c r="AA129" i="3"/>
  <c r="Z129" i="3"/>
  <c r="Y129" i="3"/>
  <c r="X129" i="3"/>
  <c r="AF129" i="3" s="1"/>
  <c r="AA128" i="3"/>
  <c r="Z128" i="3"/>
  <c r="Y128" i="3"/>
  <c r="X128" i="3"/>
  <c r="AF128" i="3" s="1"/>
  <c r="AA127" i="3"/>
  <c r="Z127" i="3"/>
  <c r="Y127" i="3"/>
  <c r="X127" i="3"/>
  <c r="AF127" i="3" s="1"/>
  <c r="AA126" i="3"/>
  <c r="Z126" i="3"/>
  <c r="Y126" i="3"/>
  <c r="X126" i="3"/>
  <c r="AF126" i="3" s="1"/>
  <c r="AA125" i="3"/>
  <c r="Z125" i="3"/>
  <c r="Y125" i="3"/>
  <c r="X125" i="3"/>
  <c r="AF125" i="3" s="1"/>
  <c r="AA124" i="3"/>
  <c r="Z124" i="3"/>
  <c r="Y124" i="3"/>
  <c r="X124" i="3"/>
  <c r="AF124" i="3" s="1"/>
  <c r="AA123" i="3"/>
  <c r="Z123" i="3"/>
  <c r="Y123" i="3"/>
  <c r="X123" i="3"/>
  <c r="AF123" i="3" s="1"/>
  <c r="AA122" i="3"/>
  <c r="Z122" i="3"/>
  <c r="Y122" i="3"/>
  <c r="X122" i="3"/>
  <c r="AF122" i="3" s="1"/>
  <c r="AA121" i="3"/>
  <c r="Z121" i="3"/>
  <c r="Y121" i="3"/>
  <c r="X121" i="3"/>
  <c r="AF121" i="3" s="1"/>
  <c r="AA120" i="3"/>
  <c r="Z120" i="3"/>
  <c r="Y120" i="3"/>
  <c r="X120" i="3"/>
  <c r="AF120" i="3" s="1"/>
  <c r="AA119" i="3"/>
  <c r="Z119" i="3"/>
  <c r="Y119" i="3"/>
  <c r="X119" i="3"/>
  <c r="AF119" i="3" s="1"/>
  <c r="AA118" i="3"/>
  <c r="Z118" i="3"/>
  <c r="Y118" i="3"/>
  <c r="X118" i="3"/>
  <c r="AF118" i="3" s="1"/>
  <c r="AA117" i="3"/>
  <c r="Z117" i="3"/>
  <c r="Y117" i="3"/>
  <c r="X117" i="3"/>
  <c r="AF117" i="3" s="1"/>
  <c r="AA116" i="3"/>
  <c r="Z116" i="3"/>
  <c r="Y116" i="3"/>
  <c r="X116" i="3"/>
  <c r="AF116" i="3" s="1"/>
  <c r="AA115" i="3"/>
  <c r="Z115" i="3"/>
  <c r="Y115" i="3"/>
  <c r="X115" i="3"/>
  <c r="AF115" i="3" s="1"/>
  <c r="AA114" i="3"/>
  <c r="Z114" i="3"/>
  <c r="Y114" i="3"/>
  <c r="X114" i="3"/>
  <c r="AF114" i="3" s="1"/>
  <c r="AA113" i="3"/>
  <c r="Z113" i="3"/>
  <c r="Y113" i="3"/>
  <c r="X113" i="3"/>
  <c r="AF113" i="3" s="1"/>
  <c r="AA112" i="3"/>
  <c r="Z112" i="3"/>
  <c r="Y112" i="3"/>
  <c r="X112" i="3"/>
  <c r="AF112" i="3" s="1"/>
  <c r="AA111" i="3"/>
  <c r="Z111" i="3"/>
  <c r="Y111" i="3"/>
  <c r="X111" i="3"/>
  <c r="AF111" i="3" s="1"/>
  <c r="AA110" i="3"/>
  <c r="Z110" i="3"/>
  <c r="Y110" i="3"/>
  <c r="X110" i="3"/>
  <c r="AF110" i="3" s="1"/>
  <c r="AA109" i="3"/>
  <c r="Z109" i="3"/>
  <c r="Y109" i="3"/>
  <c r="X109" i="3"/>
  <c r="AF109" i="3" s="1"/>
  <c r="AA108" i="3"/>
  <c r="Z108" i="3"/>
  <c r="Y108" i="3"/>
  <c r="X108" i="3"/>
  <c r="AF108" i="3" s="1"/>
  <c r="AA107" i="3"/>
  <c r="Z107" i="3"/>
  <c r="Y107" i="3"/>
  <c r="X107" i="3"/>
  <c r="AF107" i="3" s="1"/>
  <c r="AA106" i="3"/>
  <c r="Z106" i="3"/>
  <c r="Y106" i="3"/>
  <c r="X106" i="3"/>
  <c r="AF106" i="3" s="1"/>
  <c r="AA105" i="3"/>
  <c r="Z105" i="3"/>
  <c r="Y105" i="3"/>
  <c r="X105" i="3"/>
  <c r="AF105" i="3" s="1"/>
  <c r="AA104" i="3"/>
  <c r="Z104" i="3"/>
  <c r="Y104" i="3"/>
  <c r="X104" i="3"/>
  <c r="AF104" i="3" s="1"/>
  <c r="AA103" i="3"/>
  <c r="Z103" i="3"/>
  <c r="Y103" i="3"/>
  <c r="X103" i="3"/>
  <c r="AF103" i="3" s="1"/>
  <c r="AA102" i="3"/>
  <c r="Z102" i="3"/>
  <c r="Y102" i="3"/>
  <c r="X102" i="3"/>
  <c r="AF102" i="3" s="1"/>
  <c r="AA101" i="3"/>
  <c r="Z101" i="3"/>
  <c r="Y101" i="3"/>
  <c r="X101" i="3"/>
  <c r="AF101" i="3" s="1"/>
  <c r="AA100" i="3"/>
  <c r="Z100" i="3"/>
  <c r="Y100" i="3"/>
  <c r="X100" i="3"/>
  <c r="AF100" i="3" s="1"/>
  <c r="AA99" i="3"/>
  <c r="Z99" i="3"/>
  <c r="Y99" i="3"/>
  <c r="X99" i="3"/>
  <c r="AF99" i="3" s="1"/>
  <c r="AA98" i="3"/>
  <c r="Z98" i="3"/>
  <c r="Y98" i="3"/>
  <c r="X98" i="3"/>
  <c r="AF98" i="3" s="1"/>
  <c r="AA97" i="3"/>
  <c r="Z97" i="3"/>
  <c r="Y97" i="3"/>
  <c r="X97" i="3"/>
  <c r="AF97" i="3" s="1"/>
  <c r="AA96" i="3"/>
  <c r="Z96" i="3"/>
  <c r="Y96" i="3"/>
  <c r="X96" i="3"/>
  <c r="AF96" i="3" s="1"/>
  <c r="AA95" i="3"/>
  <c r="Z95" i="3"/>
  <c r="Y95" i="3"/>
  <c r="X95" i="3"/>
  <c r="AF95" i="3" s="1"/>
  <c r="AA94" i="3"/>
  <c r="Z94" i="3"/>
  <c r="Y94" i="3"/>
  <c r="X94" i="3"/>
  <c r="AF94" i="3" s="1"/>
  <c r="AA93" i="3"/>
  <c r="Z93" i="3"/>
  <c r="Y93" i="3"/>
  <c r="X93" i="3"/>
  <c r="AF93" i="3" s="1"/>
  <c r="AA92" i="3"/>
  <c r="Z92" i="3"/>
  <c r="Y92" i="3"/>
  <c r="X92" i="3"/>
  <c r="AF92" i="3" s="1"/>
  <c r="AA91" i="3"/>
  <c r="Z91" i="3"/>
  <c r="Y91" i="3"/>
  <c r="X91" i="3"/>
  <c r="AF91" i="3" s="1"/>
  <c r="AA90" i="3"/>
  <c r="Z90" i="3"/>
  <c r="Y90" i="3"/>
  <c r="X90" i="3"/>
  <c r="AF90" i="3" s="1"/>
  <c r="AA89" i="3"/>
  <c r="Z89" i="3"/>
  <c r="Y89" i="3"/>
  <c r="X89" i="3"/>
  <c r="AF89" i="3" s="1"/>
  <c r="AA88" i="3"/>
  <c r="Z88" i="3"/>
  <c r="Y88" i="3"/>
  <c r="X88" i="3"/>
  <c r="AF88" i="3" s="1"/>
  <c r="AA87" i="3"/>
  <c r="Z87" i="3"/>
  <c r="Y87" i="3"/>
  <c r="X87" i="3"/>
  <c r="AF87" i="3" s="1"/>
  <c r="AA86" i="3"/>
  <c r="Z86" i="3"/>
  <c r="Y86" i="3"/>
  <c r="X86" i="3"/>
  <c r="AF86" i="3" s="1"/>
  <c r="AA85" i="3"/>
  <c r="Z85" i="3"/>
  <c r="Y85" i="3"/>
  <c r="X85" i="3"/>
  <c r="AF85" i="3" s="1"/>
  <c r="AA84" i="3"/>
  <c r="Z84" i="3"/>
  <c r="Y84" i="3"/>
  <c r="X84" i="3"/>
  <c r="AF84" i="3" s="1"/>
  <c r="AA83" i="3"/>
  <c r="Z83" i="3"/>
  <c r="Y83" i="3"/>
  <c r="X83" i="3"/>
  <c r="AF83" i="3" s="1"/>
  <c r="AA82" i="3"/>
  <c r="Z82" i="3"/>
  <c r="Y82" i="3"/>
  <c r="X82" i="3"/>
  <c r="AF82" i="3" s="1"/>
  <c r="AA81" i="3"/>
  <c r="Z81" i="3"/>
  <c r="Y81" i="3"/>
  <c r="X81" i="3"/>
  <c r="AF81" i="3" s="1"/>
  <c r="AA80" i="3"/>
  <c r="Z80" i="3"/>
  <c r="Y80" i="3"/>
  <c r="X80" i="3"/>
  <c r="AF80" i="3" s="1"/>
  <c r="AA79" i="3"/>
  <c r="Z79" i="3"/>
  <c r="Y79" i="3"/>
  <c r="X79" i="3"/>
  <c r="AF79" i="3" s="1"/>
  <c r="AA78" i="3"/>
  <c r="Z78" i="3"/>
  <c r="Y78" i="3"/>
  <c r="X78" i="3"/>
  <c r="AF78" i="3" s="1"/>
  <c r="AA77" i="3"/>
  <c r="Z77" i="3"/>
  <c r="Y77" i="3"/>
  <c r="X77" i="3"/>
  <c r="AA76" i="3"/>
  <c r="Z76" i="3"/>
  <c r="Y76" i="3"/>
  <c r="X76" i="3"/>
  <c r="AF76" i="3" s="1"/>
  <c r="AA75" i="3"/>
  <c r="Z75" i="3"/>
  <c r="Y75" i="3"/>
  <c r="X75" i="3"/>
  <c r="AF75" i="3" s="1"/>
  <c r="AA74" i="3"/>
  <c r="Z74" i="3"/>
  <c r="Y74" i="3"/>
  <c r="X74" i="3"/>
  <c r="AF74" i="3" s="1"/>
  <c r="AA73" i="3"/>
  <c r="Z73" i="3"/>
  <c r="Y73" i="3"/>
  <c r="X73" i="3"/>
  <c r="AF73" i="3" s="1"/>
  <c r="AA72" i="3"/>
  <c r="Z72" i="3"/>
  <c r="Y72" i="3"/>
  <c r="X72" i="3"/>
  <c r="AF72" i="3" s="1"/>
  <c r="AA71" i="3"/>
  <c r="Z71" i="3"/>
  <c r="Y71" i="3"/>
  <c r="X71" i="3"/>
  <c r="AF71" i="3" s="1"/>
  <c r="AA70" i="3"/>
  <c r="Z70" i="3"/>
  <c r="Y70" i="3"/>
  <c r="X70" i="3"/>
  <c r="AF70" i="3" s="1"/>
  <c r="AA69" i="3"/>
  <c r="Z69" i="3"/>
  <c r="Y69" i="3"/>
  <c r="X69" i="3"/>
  <c r="AF69" i="3" s="1"/>
  <c r="AA68" i="3"/>
  <c r="Z68" i="3"/>
  <c r="Y68" i="3"/>
  <c r="X68" i="3"/>
  <c r="AF68" i="3" s="1"/>
  <c r="AA67" i="3"/>
  <c r="Z67" i="3"/>
  <c r="Y67" i="3"/>
  <c r="X67" i="3"/>
  <c r="AF67" i="3" s="1"/>
  <c r="AA66" i="3"/>
  <c r="Z66" i="3"/>
  <c r="Y66" i="3"/>
  <c r="X66" i="3"/>
  <c r="AF66" i="3" s="1"/>
  <c r="AA65" i="3"/>
  <c r="Z65" i="3"/>
  <c r="Y65" i="3"/>
  <c r="X65" i="3"/>
  <c r="AF65" i="3" s="1"/>
  <c r="AA64" i="3"/>
  <c r="Z64" i="3"/>
  <c r="Y64" i="3"/>
  <c r="X64" i="3"/>
  <c r="AF64" i="3" s="1"/>
  <c r="AA63" i="3"/>
  <c r="Z63" i="3"/>
  <c r="Y63" i="3"/>
  <c r="X63" i="3"/>
  <c r="AF63" i="3" s="1"/>
  <c r="AA62" i="3"/>
  <c r="Z62" i="3"/>
  <c r="Y62" i="3"/>
  <c r="X62" i="3"/>
  <c r="AF62" i="3" s="1"/>
  <c r="AA61" i="3"/>
  <c r="Z61" i="3"/>
  <c r="Y61" i="3"/>
  <c r="X61" i="3"/>
  <c r="AF61" i="3" s="1"/>
  <c r="AA60" i="3"/>
  <c r="Z60" i="3"/>
  <c r="Y60" i="3"/>
  <c r="X60" i="3"/>
  <c r="AF60" i="3" s="1"/>
  <c r="AA59" i="3"/>
  <c r="Z59" i="3"/>
  <c r="Y59" i="3"/>
  <c r="X59" i="3"/>
  <c r="AF59" i="3" s="1"/>
  <c r="AA58" i="3"/>
  <c r="Z58" i="3"/>
  <c r="Y58" i="3"/>
  <c r="X58" i="3"/>
  <c r="AF58" i="3" s="1"/>
  <c r="AA57" i="3"/>
  <c r="Z57" i="3"/>
  <c r="Y57" i="3"/>
  <c r="X57" i="3"/>
  <c r="AF57" i="3" s="1"/>
  <c r="AA56" i="3"/>
  <c r="Z56" i="3"/>
  <c r="Y56" i="3"/>
  <c r="X56" i="3"/>
  <c r="AF56" i="3" s="1"/>
  <c r="AA55" i="3"/>
  <c r="Z55" i="3"/>
  <c r="Y55" i="3"/>
  <c r="X55" i="3"/>
  <c r="AF55" i="3" s="1"/>
  <c r="AA54" i="3"/>
  <c r="Z54" i="3"/>
  <c r="Y54" i="3"/>
  <c r="X54" i="3"/>
  <c r="AF54" i="3" s="1"/>
  <c r="AA53" i="3"/>
  <c r="Z53" i="3"/>
  <c r="Y53" i="3"/>
  <c r="X53" i="3"/>
  <c r="AF53" i="3" s="1"/>
  <c r="AA52" i="3"/>
  <c r="Z52" i="3"/>
  <c r="Y52" i="3"/>
  <c r="X52" i="3"/>
  <c r="AF52" i="3" s="1"/>
  <c r="AA51" i="3"/>
  <c r="Z51" i="3"/>
  <c r="Y51" i="3"/>
  <c r="X51" i="3"/>
  <c r="AF51" i="3" s="1"/>
  <c r="AA50" i="3"/>
  <c r="Z50" i="3"/>
  <c r="Y50" i="3"/>
  <c r="X50" i="3"/>
  <c r="AF50" i="3" s="1"/>
  <c r="AA49" i="3"/>
  <c r="Z49" i="3"/>
  <c r="Y49" i="3"/>
  <c r="X49" i="3"/>
  <c r="AF49" i="3" s="1"/>
  <c r="AA48" i="3"/>
  <c r="Z48" i="3"/>
  <c r="Y48" i="3"/>
  <c r="X48" i="3"/>
  <c r="AF48" i="3" s="1"/>
  <c r="AA47" i="3"/>
  <c r="Z47" i="3"/>
  <c r="Y47" i="3"/>
  <c r="X47" i="3"/>
  <c r="AF47" i="3" s="1"/>
  <c r="AA46" i="3"/>
  <c r="Z46" i="3"/>
  <c r="Y46" i="3"/>
  <c r="X46" i="3"/>
  <c r="AF46" i="3" s="1"/>
  <c r="AA45" i="3"/>
  <c r="Z45" i="3"/>
  <c r="Y45" i="3"/>
  <c r="X45" i="3"/>
  <c r="AF45" i="3" s="1"/>
  <c r="AA44" i="3"/>
  <c r="Z44" i="3"/>
  <c r="Y44" i="3"/>
  <c r="X44" i="3"/>
  <c r="AF44" i="3" s="1"/>
  <c r="AA43" i="3"/>
  <c r="Z43" i="3"/>
  <c r="Y43" i="3"/>
  <c r="X43" i="3"/>
  <c r="AF43" i="3" s="1"/>
  <c r="AA42" i="3"/>
  <c r="Z42" i="3"/>
  <c r="Y42" i="3"/>
  <c r="X42" i="3"/>
  <c r="AF42" i="3" s="1"/>
  <c r="AA41" i="3"/>
  <c r="Z41" i="3"/>
  <c r="Y41" i="3"/>
  <c r="X41" i="3"/>
  <c r="AF41" i="3" s="1"/>
  <c r="AA40" i="3"/>
  <c r="Z40" i="3"/>
  <c r="Y40" i="3"/>
  <c r="X40" i="3"/>
  <c r="AF40" i="3" s="1"/>
  <c r="AA39" i="3"/>
  <c r="Z39" i="3"/>
  <c r="Y39" i="3"/>
  <c r="X39" i="3"/>
  <c r="AF39" i="3" s="1"/>
  <c r="AA38" i="3"/>
  <c r="Z38" i="3"/>
  <c r="Y38" i="3"/>
  <c r="X38" i="3"/>
  <c r="AF38" i="3" s="1"/>
  <c r="AA37" i="3"/>
  <c r="Z37" i="3"/>
  <c r="Y37" i="3"/>
  <c r="X37" i="3"/>
  <c r="AF37" i="3" s="1"/>
  <c r="AA36" i="3"/>
  <c r="Z36" i="3"/>
  <c r="Y36" i="3"/>
  <c r="X36" i="3"/>
  <c r="AF36" i="3" s="1"/>
  <c r="AA35" i="3"/>
  <c r="Z35" i="3"/>
  <c r="Y35" i="3"/>
  <c r="X35" i="3"/>
  <c r="AF35" i="3" s="1"/>
  <c r="AA34" i="3"/>
  <c r="Z34" i="3"/>
  <c r="Y34" i="3"/>
  <c r="X34" i="3"/>
  <c r="AF34" i="3" s="1"/>
  <c r="AA33" i="3"/>
  <c r="Z33" i="3"/>
  <c r="Y33" i="3"/>
  <c r="X33" i="3"/>
  <c r="AF33" i="3" s="1"/>
  <c r="AA32" i="3"/>
  <c r="Z32" i="3"/>
  <c r="Y32" i="3"/>
  <c r="X32" i="3"/>
  <c r="AF32" i="3" s="1"/>
  <c r="AA31" i="3"/>
  <c r="Z31" i="3"/>
  <c r="Y31" i="3"/>
  <c r="X31" i="3"/>
  <c r="AF31" i="3" s="1"/>
  <c r="AA30" i="3"/>
  <c r="Z30" i="3"/>
  <c r="Y30" i="3"/>
  <c r="X30" i="3"/>
  <c r="AF30" i="3" s="1"/>
  <c r="AA29" i="3"/>
  <c r="Z29" i="3"/>
  <c r="Y29" i="3"/>
  <c r="X29" i="3"/>
  <c r="AF29" i="3" s="1"/>
  <c r="AA28" i="3"/>
  <c r="Z28" i="3"/>
  <c r="Y28" i="3"/>
  <c r="X28" i="3"/>
  <c r="AF28" i="3" s="1"/>
  <c r="AA27" i="3"/>
  <c r="Z27" i="3"/>
  <c r="Y27" i="3"/>
  <c r="X27" i="3"/>
  <c r="AF27" i="3" s="1"/>
  <c r="AA26" i="3"/>
  <c r="Z26" i="3"/>
  <c r="Y26" i="3"/>
  <c r="X26" i="3"/>
  <c r="AF26" i="3" s="1"/>
  <c r="AA25" i="3"/>
  <c r="Z25" i="3"/>
  <c r="Y25" i="3"/>
  <c r="X25" i="3"/>
  <c r="AF25" i="3" s="1"/>
  <c r="AA24" i="3"/>
  <c r="Z24" i="3"/>
  <c r="Y24" i="3"/>
  <c r="X24" i="3"/>
  <c r="AF24" i="3" s="1"/>
  <c r="AA23" i="3"/>
  <c r="Z23" i="3"/>
  <c r="Y23" i="3"/>
  <c r="X23" i="3"/>
  <c r="AF23" i="3" s="1"/>
  <c r="AA22" i="3"/>
  <c r="Z22" i="3"/>
  <c r="Y22" i="3"/>
  <c r="X22" i="3"/>
  <c r="AF22" i="3" s="1"/>
  <c r="AA21" i="3"/>
  <c r="Z21" i="3"/>
  <c r="Y21" i="3"/>
  <c r="X21" i="3"/>
  <c r="AF21" i="3" s="1"/>
  <c r="AA20" i="3"/>
  <c r="Z20" i="3"/>
  <c r="Y20" i="3"/>
  <c r="X20" i="3"/>
  <c r="AA19" i="3"/>
  <c r="Z19" i="3"/>
  <c r="Y19" i="3"/>
  <c r="X19" i="3"/>
  <c r="AF19" i="3" s="1"/>
  <c r="AA18" i="3"/>
  <c r="Z18" i="3"/>
  <c r="Y18" i="3"/>
  <c r="X18" i="3"/>
  <c r="AF18" i="3" s="1"/>
  <c r="AA17" i="3"/>
  <c r="Z17" i="3"/>
  <c r="Y17" i="3"/>
  <c r="X17" i="3"/>
  <c r="AF17" i="3" s="1"/>
  <c r="AA16" i="3"/>
  <c r="Z16" i="3"/>
  <c r="Y16" i="3"/>
  <c r="X16" i="3"/>
  <c r="AF16" i="3" s="1"/>
  <c r="AA15" i="3"/>
  <c r="Z15" i="3"/>
  <c r="Y15" i="3"/>
  <c r="X15" i="3"/>
  <c r="AF15" i="3" s="1"/>
  <c r="AA14" i="3"/>
  <c r="Z14" i="3"/>
  <c r="Y14" i="3"/>
  <c r="X14" i="3"/>
  <c r="AF14" i="3" s="1"/>
  <c r="AA13" i="3"/>
  <c r="Z13" i="3"/>
  <c r="Y13" i="3"/>
  <c r="X13" i="3"/>
  <c r="AF13" i="3" s="1"/>
  <c r="AA161" i="2"/>
  <c r="Z161" i="2"/>
  <c r="Y161" i="2"/>
  <c r="X161" i="2"/>
  <c r="AA160" i="2"/>
  <c r="Z160" i="2"/>
  <c r="Y160" i="2"/>
  <c r="X160" i="2"/>
  <c r="AA159" i="2"/>
  <c r="Z159" i="2"/>
  <c r="Y159" i="2"/>
  <c r="X159" i="2"/>
  <c r="AA158" i="2"/>
  <c r="Z158" i="2"/>
  <c r="Y158" i="2"/>
  <c r="X158" i="2"/>
  <c r="AA157" i="2"/>
  <c r="Z157" i="2"/>
  <c r="Y157" i="2"/>
  <c r="X157" i="2"/>
  <c r="AA156" i="2"/>
  <c r="Z156" i="2"/>
  <c r="Y156" i="2"/>
  <c r="X156" i="2"/>
  <c r="AA155" i="2"/>
  <c r="Z155" i="2"/>
  <c r="Y155" i="2"/>
  <c r="X155" i="2"/>
  <c r="AA154" i="2"/>
  <c r="Z154" i="2"/>
  <c r="Y154" i="2"/>
  <c r="X154" i="2"/>
  <c r="AA153" i="2"/>
  <c r="Z153" i="2"/>
  <c r="Y153" i="2"/>
  <c r="X153" i="2"/>
  <c r="AA152" i="2"/>
  <c r="Z152" i="2"/>
  <c r="Y152" i="2"/>
  <c r="X152" i="2"/>
  <c r="AA151" i="2"/>
  <c r="Z151" i="2"/>
  <c r="Y151" i="2"/>
  <c r="X151" i="2"/>
  <c r="AA150" i="2"/>
  <c r="Z150" i="2"/>
  <c r="Y150" i="2"/>
  <c r="X150" i="2"/>
  <c r="AA149" i="2"/>
  <c r="Z149" i="2"/>
  <c r="Y149" i="2"/>
  <c r="X149" i="2"/>
  <c r="AA148" i="2"/>
  <c r="Z148" i="2"/>
  <c r="Y148" i="2"/>
  <c r="X148" i="2"/>
  <c r="AA147" i="2"/>
  <c r="Z147" i="2"/>
  <c r="Y147" i="2"/>
  <c r="X147" i="2"/>
  <c r="AE147" i="2" s="1"/>
  <c r="AA146" i="2"/>
  <c r="Z146" i="2"/>
  <c r="Y146" i="2"/>
  <c r="X146" i="2"/>
  <c r="AA145" i="2"/>
  <c r="Z145" i="2"/>
  <c r="Y145" i="2"/>
  <c r="X145" i="2"/>
  <c r="AA144" i="2"/>
  <c r="Z144" i="2"/>
  <c r="Y144" i="2"/>
  <c r="X144" i="2"/>
  <c r="AA143" i="2"/>
  <c r="Z143" i="2"/>
  <c r="Y143" i="2"/>
  <c r="X143" i="2"/>
  <c r="AE143" i="2" s="1"/>
  <c r="AA142" i="2"/>
  <c r="Z142" i="2"/>
  <c r="Y142" i="2"/>
  <c r="X142" i="2"/>
  <c r="AA141" i="2"/>
  <c r="Z141" i="2"/>
  <c r="AE141" i="2" s="1"/>
  <c r="Y141" i="2"/>
  <c r="X141" i="2"/>
  <c r="AA140" i="2"/>
  <c r="Z140" i="2"/>
  <c r="Y140" i="2"/>
  <c r="X140" i="2"/>
  <c r="AA139" i="2"/>
  <c r="Z139" i="2"/>
  <c r="Y139" i="2"/>
  <c r="X139" i="2"/>
  <c r="AE139" i="2" s="1"/>
  <c r="AA138" i="2"/>
  <c r="Z138" i="2"/>
  <c r="Y138" i="2"/>
  <c r="X138" i="2"/>
  <c r="AA137" i="2"/>
  <c r="Z137" i="2"/>
  <c r="Y137" i="2"/>
  <c r="X137" i="2"/>
  <c r="AA136" i="2"/>
  <c r="Z136" i="2"/>
  <c r="Y136" i="2"/>
  <c r="X136" i="2"/>
  <c r="AA135" i="2"/>
  <c r="Z135" i="2"/>
  <c r="Y135" i="2"/>
  <c r="X135" i="2"/>
  <c r="AE135" i="2" s="1"/>
  <c r="AA134" i="2"/>
  <c r="Z134" i="2"/>
  <c r="Y134" i="2"/>
  <c r="X134" i="2"/>
  <c r="AA133" i="2"/>
  <c r="Z133" i="2"/>
  <c r="Y133" i="2"/>
  <c r="X133" i="2"/>
  <c r="AA132" i="2"/>
  <c r="Z132" i="2"/>
  <c r="Y132" i="2"/>
  <c r="X132" i="2"/>
  <c r="AA131" i="2"/>
  <c r="Z131" i="2"/>
  <c r="Y131" i="2"/>
  <c r="X131" i="2"/>
  <c r="AE131" i="2" s="1"/>
  <c r="AA130" i="2"/>
  <c r="Z130" i="2"/>
  <c r="Y130" i="2"/>
  <c r="X130" i="2"/>
  <c r="AA129" i="2"/>
  <c r="Z129" i="2"/>
  <c r="Y129" i="2"/>
  <c r="X129" i="2"/>
  <c r="AA128" i="2"/>
  <c r="Z128" i="2"/>
  <c r="Y128" i="2"/>
  <c r="X128" i="2"/>
  <c r="AA127" i="2"/>
  <c r="Z127" i="2"/>
  <c r="Y127" i="2"/>
  <c r="X127" i="2"/>
  <c r="AE127" i="2" s="1"/>
  <c r="AA126" i="2"/>
  <c r="Z126" i="2"/>
  <c r="Y126" i="2"/>
  <c r="X126" i="2"/>
  <c r="AA125" i="2"/>
  <c r="Z125" i="2"/>
  <c r="AE125" i="2" s="1"/>
  <c r="Y125" i="2"/>
  <c r="X125" i="2"/>
  <c r="AA124" i="2"/>
  <c r="Z124" i="2"/>
  <c r="Y124" i="2"/>
  <c r="X124" i="2"/>
  <c r="AA123" i="2"/>
  <c r="Z123" i="2"/>
  <c r="Y123" i="2"/>
  <c r="X123" i="2"/>
  <c r="AE123" i="2" s="1"/>
  <c r="AA122" i="2"/>
  <c r="Z122" i="2"/>
  <c r="Y122" i="2"/>
  <c r="X122" i="2"/>
  <c r="AA121" i="2"/>
  <c r="Z121" i="2"/>
  <c r="Y121" i="2"/>
  <c r="X121" i="2"/>
  <c r="AA120" i="2"/>
  <c r="Z120" i="2"/>
  <c r="Y120" i="2"/>
  <c r="X120" i="2"/>
  <c r="AA119" i="2"/>
  <c r="Z119" i="2"/>
  <c r="Y119" i="2"/>
  <c r="X119" i="2"/>
  <c r="AE119" i="2" s="1"/>
  <c r="AA118" i="2"/>
  <c r="Z118" i="2"/>
  <c r="Y118" i="2"/>
  <c r="X118" i="2"/>
  <c r="AA117" i="2"/>
  <c r="Z117" i="2"/>
  <c r="Y117" i="2"/>
  <c r="X117" i="2"/>
  <c r="AA116" i="2"/>
  <c r="Z116" i="2"/>
  <c r="Y116" i="2"/>
  <c r="X116" i="2"/>
  <c r="AA115" i="2"/>
  <c r="Z115" i="2"/>
  <c r="Y115" i="2"/>
  <c r="X115" i="2"/>
  <c r="AE115" i="2" s="1"/>
  <c r="AA114" i="2"/>
  <c r="Z114" i="2"/>
  <c r="Y114" i="2"/>
  <c r="X114" i="2"/>
  <c r="AA113" i="2"/>
  <c r="Z113" i="2"/>
  <c r="Y113" i="2"/>
  <c r="X113" i="2"/>
  <c r="AA112" i="2"/>
  <c r="Z112" i="2"/>
  <c r="Y112" i="2"/>
  <c r="X112" i="2"/>
  <c r="AA111" i="2"/>
  <c r="Z111" i="2"/>
  <c r="Y111" i="2"/>
  <c r="X111" i="2"/>
  <c r="AE111" i="2" s="1"/>
  <c r="AA110" i="2"/>
  <c r="Z110" i="2"/>
  <c r="Y110" i="2"/>
  <c r="X110" i="2"/>
  <c r="AA109" i="2"/>
  <c r="Z109" i="2"/>
  <c r="AE109" i="2" s="1"/>
  <c r="Y109" i="2"/>
  <c r="X109" i="2"/>
  <c r="AA108" i="2"/>
  <c r="Z108" i="2"/>
  <c r="Y108" i="2"/>
  <c r="X108" i="2"/>
  <c r="AA107" i="2"/>
  <c r="Z107" i="2"/>
  <c r="Y107" i="2"/>
  <c r="X107" i="2"/>
  <c r="AE107" i="2" s="1"/>
  <c r="AA106" i="2"/>
  <c r="Z106" i="2"/>
  <c r="Y106" i="2"/>
  <c r="X106" i="2"/>
  <c r="AA105" i="2"/>
  <c r="Z105" i="2"/>
  <c r="Y105" i="2"/>
  <c r="X105" i="2"/>
  <c r="AA104" i="2"/>
  <c r="Z104" i="2"/>
  <c r="Y104" i="2"/>
  <c r="X104" i="2"/>
  <c r="AA103" i="2"/>
  <c r="Z103" i="2"/>
  <c r="Y103" i="2"/>
  <c r="X103" i="2"/>
  <c r="AE103" i="2" s="1"/>
  <c r="AA102" i="2"/>
  <c r="Z102" i="2"/>
  <c r="Y102" i="2"/>
  <c r="X102" i="2"/>
  <c r="AA101" i="2"/>
  <c r="Z101" i="2"/>
  <c r="Y101" i="2"/>
  <c r="X101" i="2"/>
  <c r="AA100" i="2"/>
  <c r="Z100" i="2"/>
  <c r="Y100" i="2"/>
  <c r="X100" i="2"/>
  <c r="AA99" i="2"/>
  <c r="Z99" i="2"/>
  <c r="Y99" i="2"/>
  <c r="X99" i="2"/>
  <c r="AE99" i="2" s="1"/>
  <c r="AA98" i="2"/>
  <c r="Z98" i="2"/>
  <c r="Y98" i="2"/>
  <c r="X98" i="2"/>
  <c r="AA97" i="2"/>
  <c r="Z97" i="2"/>
  <c r="Y97" i="2"/>
  <c r="X97" i="2"/>
  <c r="AA96" i="2"/>
  <c r="Z96" i="2"/>
  <c r="Y96" i="2"/>
  <c r="X96" i="2"/>
  <c r="AA95" i="2"/>
  <c r="Z95" i="2"/>
  <c r="Y95" i="2"/>
  <c r="X95" i="2"/>
  <c r="AE95" i="2" s="1"/>
  <c r="AA94" i="2"/>
  <c r="Z94" i="2"/>
  <c r="Y94" i="2"/>
  <c r="X94" i="2"/>
  <c r="AA93" i="2"/>
  <c r="Z93" i="2"/>
  <c r="AE93" i="2" s="1"/>
  <c r="Y93" i="2"/>
  <c r="X93" i="2"/>
  <c r="AA92" i="2"/>
  <c r="Z92" i="2"/>
  <c r="Y92" i="2"/>
  <c r="X92" i="2"/>
  <c r="AA91" i="2"/>
  <c r="Z91" i="2"/>
  <c r="Y91" i="2"/>
  <c r="X91" i="2"/>
  <c r="AE91" i="2" s="1"/>
  <c r="AA90" i="2"/>
  <c r="Z90" i="2"/>
  <c r="Y90" i="2"/>
  <c r="X90" i="2"/>
  <c r="AA89" i="2"/>
  <c r="Z89" i="2"/>
  <c r="Y89" i="2"/>
  <c r="X89" i="2"/>
  <c r="AA88" i="2"/>
  <c r="Z88" i="2"/>
  <c r="Y88" i="2"/>
  <c r="X88" i="2"/>
  <c r="AA87" i="2"/>
  <c r="Z87" i="2"/>
  <c r="Y87" i="2"/>
  <c r="X87" i="2"/>
  <c r="AE87" i="2" s="1"/>
  <c r="AA86" i="2"/>
  <c r="Z86" i="2"/>
  <c r="Y86" i="2"/>
  <c r="X86" i="2"/>
  <c r="AA85" i="2"/>
  <c r="Z85" i="2"/>
  <c r="Y85" i="2"/>
  <c r="X85" i="2"/>
  <c r="AA84" i="2"/>
  <c r="Z84" i="2"/>
  <c r="Y84" i="2"/>
  <c r="AD84" i="2" s="1"/>
  <c r="X84" i="2"/>
  <c r="AE84" i="2" s="1"/>
  <c r="AA83" i="2"/>
  <c r="Z83" i="2"/>
  <c r="Y83" i="2"/>
  <c r="AE83" i="2" s="1"/>
  <c r="X83" i="2"/>
  <c r="AA82" i="2"/>
  <c r="Z82" i="2"/>
  <c r="Y82" i="2"/>
  <c r="X82" i="2"/>
  <c r="AA81" i="2"/>
  <c r="Z81" i="2"/>
  <c r="Y81" i="2"/>
  <c r="X81" i="2"/>
  <c r="AA80" i="2"/>
  <c r="Z80" i="2"/>
  <c r="Y80" i="2"/>
  <c r="AD80" i="2" s="1"/>
  <c r="X80" i="2"/>
  <c r="AA79" i="2"/>
  <c r="Z79" i="2"/>
  <c r="Y79" i="2"/>
  <c r="X79" i="2"/>
  <c r="AD79" i="2" s="1"/>
  <c r="AA78" i="2"/>
  <c r="Z78" i="2"/>
  <c r="Y78" i="2"/>
  <c r="AD78" i="2" s="1"/>
  <c r="X78" i="2"/>
  <c r="AA77" i="2"/>
  <c r="Z77" i="2"/>
  <c r="Y77" i="2"/>
  <c r="X77" i="2"/>
  <c r="AA76" i="2"/>
  <c r="Z76" i="2"/>
  <c r="Y76" i="2"/>
  <c r="X76" i="2"/>
  <c r="AF76" i="2" s="1"/>
  <c r="AA75" i="2"/>
  <c r="AF75" i="2" s="1"/>
  <c r="Z75" i="2"/>
  <c r="Y75" i="2"/>
  <c r="X75" i="2"/>
  <c r="AA74" i="2"/>
  <c r="Z74" i="2"/>
  <c r="Y74" i="2"/>
  <c r="X74" i="2"/>
  <c r="AF74" i="2" s="1"/>
  <c r="AA73" i="2"/>
  <c r="Z73" i="2"/>
  <c r="Y73" i="2"/>
  <c r="X73" i="2"/>
  <c r="AA72" i="2"/>
  <c r="Z72" i="2"/>
  <c r="Y72" i="2"/>
  <c r="X72" i="2"/>
  <c r="AF72" i="2" s="1"/>
  <c r="AA71" i="2"/>
  <c r="Z71" i="2"/>
  <c r="Y71" i="2"/>
  <c r="X71" i="2"/>
  <c r="AA70" i="2"/>
  <c r="Z70" i="2"/>
  <c r="Y70" i="2"/>
  <c r="X70" i="2"/>
  <c r="AF70" i="2" s="1"/>
  <c r="AA69" i="2"/>
  <c r="Z69" i="2"/>
  <c r="Y69" i="2"/>
  <c r="X69" i="2"/>
  <c r="AA68" i="2"/>
  <c r="Z68" i="2"/>
  <c r="Y68" i="2"/>
  <c r="X68" i="2"/>
  <c r="AF68" i="2" s="1"/>
  <c r="AA67" i="2"/>
  <c r="AF67" i="2" s="1"/>
  <c r="Z67" i="2"/>
  <c r="Y67" i="2"/>
  <c r="X67" i="2"/>
  <c r="AA66" i="2"/>
  <c r="Z66" i="2"/>
  <c r="Y66" i="2"/>
  <c r="X66" i="2"/>
  <c r="AF66" i="2" s="1"/>
  <c r="AA65" i="2"/>
  <c r="Z65" i="2"/>
  <c r="Y65" i="2"/>
  <c r="X65" i="2"/>
  <c r="AA64" i="2"/>
  <c r="Z64" i="2"/>
  <c r="Y64" i="2"/>
  <c r="X64" i="2"/>
  <c r="AF64" i="2" s="1"/>
  <c r="AA63" i="2"/>
  <c r="Z63" i="2"/>
  <c r="Y63" i="2"/>
  <c r="X63" i="2"/>
  <c r="AA62" i="2"/>
  <c r="Z62" i="2"/>
  <c r="Y62" i="2"/>
  <c r="X62" i="2"/>
  <c r="AF62" i="2" s="1"/>
  <c r="AA61" i="2"/>
  <c r="Z61" i="2"/>
  <c r="Y61" i="2"/>
  <c r="X61" i="2"/>
  <c r="AA60" i="2"/>
  <c r="Z60" i="2"/>
  <c r="Y60" i="2"/>
  <c r="X60" i="2"/>
  <c r="AF60" i="2" s="1"/>
  <c r="AA59" i="2"/>
  <c r="AF59" i="2" s="1"/>
  <c r="Z59" i="2"/>
  <c r="Y59" i="2"/>
  <c r="X59" i="2"/>
  <c r="AA58" i="2"/>
  <c r="Z58" i="2"/>
  <c r="Y58" i="2"/>
  <c r="X58" i="2"/>
  <c r="AF58" i="2" s="1"/>
  <c r="AA57" i="2"/>
  <c r="Z57" i="2"/>
  <c r="Y57" i="2"/>
  <c r="X57" i="2"/>
  <c r="AA56" i="2"/>
  <c r="Z56" i="2"/>
  <c r="Y56" i="2"/>
  <c r="X56" i="2"/>
  <c r="AF56" i="2" s="1"/>
  <c r="AA55" i="2"/>
  <c r="Z55" i="2"/>
  <c r="Y55" i="2"/>
  <c r="X55" i="2"/>
  <c r="AA54" i="2"/>
  <c r="Z54" i="2"/>
  <c r="Y54" i="2"/>
  <c r="X54" i="2"/>
  <c r="AF54" i="2" s="1"/>
  <c r="AA53" i="2"/>
  <c r="Z53" i="2"/>
  <c r="Y53" i="2"/>
  <c r="X53" i="2"/>
  <c r="AA52" i="2"/>
  <c r="Z52" i="2"/>
  <c r="Y52" i="2"/>
  <c r="X52" i="2"/>
  <c r="AF52" i="2" s="1"/>
  <c r="AA51" i="2"/>
  <c r="Z51" i="2"/>
  <c r="Y51" i="2"/>
  <c r="X51" i="2"/>
  <c r="AD51" i="2" s="1"/>
  <c r="AA50" i="2"/>
  <c r="Z50" i="2"/>
  <c r="Y50" i="2"/>
  <c r="X50" i="2"/>
  <c r="AD50" i="2" s="1"/>
  <c r="AA49" i="2"/>
  <c r="Z49" i="2"/>
  <c r="Y49" i="2"/>
  <c r="X49" i="2"/>
  <c r="AD49" i="2" s="1"/>
  <c r="AA48" i="2"/>
  <c r="Z48" i="2"/>
  <c r="Y48" i="2"/>
  <c r="X48" i="2"/>
  <c r="AD48" i="2" s="1"/>
  <c r="AA47" i="2"/>
  <c r="Z47" i="2"/>
  <c r="Y47" i="2"/>
  <c r="X47" i="2"/>
  <c r="AD47" i="2" s="1"/>
  <c r="AA46" i="2"/>
  <c r="Z46" i="2"/>
  <c r="Y46" i="2"/>
  <c r="X46" i="2"/>
  <c r="AD46" i="2" s="1"/>
  <c r="AA45" i="2"/>
  <c r="Z45" i="2"/>
  <c r="Y45" i="2"/>
  <c r="X45" i="2"/>
  <c r="AD45" i="2" s="1"/>
  <c r="AA44" i="2"/>
  <c r="Z44" i="2"/>
  <c r="Y44" i="2"/>
  <c r="X44" i="2"/>
  <c r="AA43" i="2"/>
  <c r="Z43" i="2"/>
  <c r="Y43" i="2"/>
  <c r="X43" i="2"/>
  <c r="AA42" i="2"/>
  <c r="Z42" i="2"/>
  <c r="Y42" i="2"/>
  <c r="X42" i="2"/>
  <c r="AA41" i="2"/>
  <c r="Z41" i="2"/>
  <c r="Y41" i="2"/>
  <c r="X41" i="2"/>
  <c r="AA40" i="2"/>
  <c r="Z40" i="2"/>
  <c r="Y40" i="2"/>
  <c r="X40" i="2"/>
  <c r="AD40" i="2" s="1"/>
  <c r="AA39" i="2"/>
  <c r="Z39" i="2"/>
  <c r="Y39" i="2"/>
  <c r="X39" i="2"/>
  <c r="AC39" i="2" s="1"/>
  <c r="AA38" i="2"/>
  <c r="Z38" i="2"/>
  <c r="Y38" i="2"/>
  <c r="X38" i="2"/>
  <c r="AD38" i="2" s="1"/>
  <c r="AA37" i="2"/>
  <c r="Z37" i="2"/>
  <c r="Y37" i="2"/>
  <c r="X37" i="2"/>
  <c r="AF37" i="2" s="1"/>
  <c r="AA36" i="2"/>
  <c r="Z36" i="2"/>
  <c r="Y36" i="2"/>
  <c r="X36" i="2"/>
  <c r="AC36" i="2" s="1"/>
  <c r="AA35" i="2"/>
  <c r="Z35" i="2"/>
  <c r="Y35" i="2"/>
  <c r="X35" i="2"/>
  <c r="AC35" i="2" s="1"/>
  <c r="AA34" i="2"/>
  <c r="Z34" i="2"/>
  <c r="Y34" i="2"/>
  <c r="AD34" i="2" s="1"/>
  <c r="X34" i="2"/>
  <c r="AC34" i="2" s="1"/>
  <c r="AA33" i="2"/>
  <c r="Z33" i="2"/>
  <c r="Y33" i="2"/>
  <c r="AD33" i="2" s="1"/>
  <c r="X33" i="2"/>
  <c r="AC33" i="2" s="1"/>
  <c r="AA32" i="2"/>
  <c r="Z32" i="2"/>
  <c r="AE32" i="2" s="1"/>
  <c r="Y32" i="2"/>
  <c r="AD32" i="2" s="1"/>
  <c r="X32" i="2"/>
  <c r="AC32" i="2" s="1"/>
  <c r="AA31" i="2"/>
  <c r="Z31" i="2"/>
  <c r="AE31" i="2" s="1"/>
  <c r="Y31" i="2"/>
  <c r="AD31" i="2" s="1"/>
  <c r="X31" i="2"/>
  <c r="AC31" i="2" s="1"/>
  <c r="AA30" i="2"/>
  <c r="Z30" i="2"/>
  <c r="Y30" i="2"/>
  <c r="X30" i="2"/>
  <c r="AC30" i="2" s="1"/>
  <c r="AA29" i="2"/>
  <c r="Z29" i="2"/>
  <c r="Y29" i="2"/>
  <c r="X29" i="2"/>
  <c r="AC29" i="2" s="1"/>
  <c r="AA28" i="2"/>
  <c r="Z28" i="2"/>
  <c r="Y28" i="2"/>
  <c r="X28" i="2"/>
  <c r="AC28" i="2" s="1"/>
  <c r="AA27" i="2"/>
  <c r="Z27" i="2"/>
  <c r="Y27" i="2"/>
  <c r="X27" i="2"/>
  <c r="AC27" i="2" s="1"/>
  <c r="AA26" i="2"/>
  <c r="Z26" i="2"/>
  <c r="Y26" i="2"/>
  <c r="AD26" i="2" s="1"/>
  <c r="X26" i="2"/>
  <c r="AC26" i="2" s="1"/>
  <c r="AA25" i="2"/>
  <c r="Z25" i="2"/>
  <c r="Y25" i="2"/>
  <c r="AD25" i="2" s="1"/>
  <c r="X25" i="2"/>
  <c r="AC25" i="2" s="1"/>
  <c r="AA24" i="2"/>
  <c r="Z24" i="2"/>
  <c r="AE24" i="2" s="1"/>
  <c r="Y24" i="2"/>
  <c r="AD24" i="2" s="1"/>
  <c r="X24" i="2"/>
  <c r="AC24" i="2" s="1"/>
  <c r="AA23" i="2"/>
  <c r="Z23" i="2"/>
  <c r="AE23" i="2" s="1"/>
  <c r="Y23" i="2"/>
  <c r="AD23" i="2" s="1"/>
  <c r="X23" i="2"/>
  <c r="AC23" i="2" s="1"/>
  <c r="AA22" i="2"/>
  <c r="Z22" i="2"/>
  <c r="Y22" i="2"/>
  <c r="X22" i="2"/>
  <c r="AC22" i="2" s="1"/>
  <c r="AA21" i="2"/>
  <c r="Z21" i="2"/>
  <c r="Y21" i="2"/>
  <c r="X21" i="2"/>
  <c r="AC21" i="2" s="1"/>
  <c r="AA20" i="2"/>
  <c r="Z20" i="2"/>
  <c r="Y20" i="2"/>
  <c r="X20" i="2"/>
  <c r="AC20" i="2" s="1"/>
  <c r="AA19" i="2"/>
  <c r="Z19" i="2"/>
  <c r="Y19" i="2"/>
  <c r="AE19" i="2" s="1"/>
  <c r="X19" i="2"/>
  <c r="AC19" i="2" s="1"/>
  <c r="AA18" i="2"/>
  <c r="Z18" i="2"/>
  <c r="Y18" i="2"/>
  <c r="AD18" i="2" s="1"/>
  <c r="X18" i="2"/>
  <c r="AC18" i="2" s="1"/>
  <c r="AA17" i="2"/>
  <c r="Z17" i="2"/>
  <c r="Y17" i="2"/>
  <c r="X17" i="2"/>
  <c r="AC17" i="2" s="1"/>
  <c r="AA16" i="2"/>
  <c r="Z16" i="2"/>
  <c r="Y16" i="2"/>
  <c r="AD16" i="2" s="1"/>
  <c r="X16" i="2"/>
  <c r="AC16" i="2" s="1"/>
  <c r="AA15" i="2"/>
  <c r="Z15" i="2"/>
  <c r="Y15" i="2"/>
  <c r="X15" i="2"/>
  <c r="AC15" i="2" s="1"/>
  <c r="AA14" i="2"/>
  <c r="Z14" i="2"/>
  <c r="Y14" i="2"/>
  <c r="X14" i="2"/>
  <c r="AC14" i="2" s="1"/>
  <c r="AA13" i="2"/>
  <c r="Z13" i="2"/>
  <c r="Y13" i="2"/>
  <c r="X13" i="2"/>
  <c r="AC13" i="2" s="1"/>
  <c r="AA12" i="2"/>
  <c r="Z12" i="2"/>
  <c r="Y12" i="2"/>
  <c r="X12" i="2"/>
  <c r="AC12" i="2" s="1"/>
  <c r="Z12" i="3" l="1"/>
  <c r="AA12" i="3"/>
  <c r="Y12" i="3"/>
  <c r="X12" i="3"/>
  <c r="AC12" i="3" s="1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D115" i="3"/>
  <c r="AD116" i="3"/>
  <c r="AD117" i="3"/>
  <c r="AD118" i="3"/>
  <c r="AD119" i="3"/>
  <c r="AD120" i="3"/>
  <c r="AD121" i="3"/>
  <c r="AD122" i="3"/>
  <c r="AD123" i="3"/>
  <c r="AD124" i="3"/>
  <c r="AD125" i="3"/>
  <c r="AD126" i="3"/>
  <c r="AE14" i="2"/>
  <c r="AE15" i="2"/>
  <c r="AD17" i="2"/>
  <c r="AE20" i="2"/>
  <c r="AD22" i="2"/>
  <c r="AE25" i="2"/>
  <c r="AE27" i="2"/>
  <c r="AE28" i="2"/>
  <c r="AD30" i="2"/>
  <c r="AE33" i="2"/>
  <c r="AE35" i="2"/>
  <c r="AE36" i="2"/>
  <c r="AE40" i="2"/>
  <c r="AE45" i="2"/>
  <c r="AF46" i="2"/>
  <c r="AF55" i="2"/>
  <c r="AF63" i="2"/>
  <c r="AF71" i="2"/>
  <c r="AE101" i="2"/>
  <c r="AE117" i="2"/>
  <c r="AE133" i="2"/>
  <c r="AD13" i="2"/>
  <c r="AE21" i="2"/>
  <c r="AE29" i="2"/>
  <c r="AE48" i="2"/>
  <c r="AD12" i="2"/>
  <c r="AE13" i="2"/>
  <c r="AD15" i="2"/>
  <c r="AD20" i="2"/>
  <c r="AD21" i="2"/>
  <c r="AE22" i="2"/>
  <c r="AD27" i="2"/>
  <c r="AD28" i="2"/>
  <c r="AD29" i="2"/>
  <c r="AE30" i="2"/>
  <c r="AD35" i="2"/>
  <c r="AD36" i="2"/>
  <c r="AE37" i="2"/>
  <c r="AE41" i="2"/>
  <c r="AF53" i="2"/>
  <c r="AF61" i="2"/>
  <c r="AF69" i="2"/>
  <c r="AE80" i="2"/>
  <c r="AD86" i="2"/>
  <c r="AE97" i="2"/>
  <c r="AE113" i="2"/>
  <c r="AE129" i="2"/>
  <c r="AE145" i="2"/>
  <c r="AE17" i="2"/>
  <c r="AD19" i="2"/>
  <c r="AE26" i="2"/>
  <c r="AE34" i="2"/>
  <c r="AD41" i="2"/>
  <c r="AD42" i="2"/>
  <c r="AD44" i="2"/>
  <c r="AE44" i="2"/>
  <c r="AE49" i="2"/>
  <c r="AF50" i="2"/>
  <c r="AF57" i="2"/>
  <c r="AF65" i="2"/>
  <c r="AF73" i="2"/>
  <c r="AE79" i="2"/>
  <c r="AE89" i="2"/>
  <c r="AE105" i="2"/>
  <c r="AE121" i="2"/>
  <c r="AE137" i="2"/>
  <c r="AF20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F77" i="3"/>
  <c r="AE77" i="3"/>
  <c r="AD77" i="3"/>
  <c r="AC77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0" i="3"/>
  <c r="AC131" i="3"/>
  <c r="AC132" i="3"/>
  <c r="AC133" i="3"/>
  <c r="AC134" i="3"/>
  <c r="AC135" i="3"/>
  <c r="AC136" i="3"/>
  <c r="AC137" i="3"/>
  <c r="AC138" i="3"/>
  <c r="AC139" i="3"/>
  <c r="AC140" i="3"/>
  <c r="AC141" i="3"/>
  <c r="AC142" i="3"/>
  <c r="AC143" i="3"/>
  <c r="AC144" i="3"/>
  <c r="AC145" i="3"/>
  <c r="AC146" i="3"/>
  <c r="AC147" i="3"/>
  <c r="AC148" i="3"/>
  <c r="AC149" i="3"/>
  <c r="AC150" i="3"/>
  <c r="AC151" i="3"/>
  <c r="AC152" i="3"/>
  <c r="AC153" i="3"/>
  <c r="AC154" i="3"/>
  <c r="AC155" i="3"/>
  <c r="AC156" i="3"/>
  <c r="AC157" i="3"/>
  <c r="AC158" i="3"/>
  <c r="AC159" i="3"/>
  <c r="AC160" i="3"/>
  <c r="AC161" i="3"/>
  <c r="AD78" i="3"/>
  <c r="AD79" i="3"/>
  <c r="AD80" i="3"/>
  <c r="AD81" i="3"/>
  <c r="AD82" i="3"/>
  <c r="AD83" i="3"/>
  <c r="AD84" i="3"/>
  <c r="AD85" i="3"/>
  <c r="AD86" i="3"/>
  <c r="AD87" i="3"/>
  <c r="AD88" i="3"/>
  <c r="AD127" i="3"/>
  <c r="AD128" i="3"/>
  <c r="AD129" i="3"/>
  <c r="AD130" i="3"/>
  <c r="AD131" i="3"/>
  <c r="AD132" i="3"/>
  <c r="AD133" i="3"/>
  <c r="AD134" i="3"/>
  <c r="AD135" i="3"/>
  <c r="AD136" i="3"/>
  <c r="AD137" i="3"/>
  <c r="AD138" i="3"/>
  <c r="AD139" i="3"/>
  <c r="AD140" i="3"/>
  <c r="AD141" i="3"/>
  <c r="AD142" i="3"/>
  <c r="AD143" i="3"/>
  <c r="AD144" i="3"/>
  <c r="AD145" i="3"/>
  <c r="AD146" i="3"/>
  <c r="AD147" i="3"/>
  <c r="AD148" i="3"/>
  <c r="AD149" i="3"/>
  <c r="AD150" i="3"/>
  <c r="AD151" i="3"/>
  <c r="AD152" i="3"/>
  <c r="AD153" i="3"/>
  <c r="AD154" i="3"/>
  <c r="AD155" i="3"/>
  <c r="AD156" i="3"/>
  <c r="AD157" i="3"/>
  <c r="AD158" i="3"/>
  <c r="AD159" i="3"/>
  <c r="AD160" i="3"/>
  <c r="AD161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E108" i="3"/>
  <c r="AE109" i="3"/>
  <c r="AE110" i="3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AE132" i="3"/>
  <c r="AE133" i="3"/>
  <c r="AE134" i="3"/>
  <c r="AE135" i="3"/>
  <c r="AE136" i="3"/>
  <c r="AE137" i="3"/>
  <c r="AE138" i="3"/>
  <c r="AE139" i="3"/>
  <c r="AE140" i="3"/>
  <c r="AE141" i="3"/>
  <c r="AE142" i="3"/>
  <c r="AE143" i="3"/>
  <c r="AE144" i="3"/>
  <c r="AE145" i="3"/>
  <c r="AE146" i="3"/>
  <c r="AE147" i="3"/>
  <c r="AE148" i="3"/>
  <c r="AE149" i="3"/>
  <c r="AE150" i="3"/>
  <c r="AE151" i="3"/>
  <c r="AE152" i="3"/>
  <c r="AE153" i="3"/>
  <c r="AE154" i="3"/>
  <c r="AE155" i="3"/>
  <c r="AE156" i="3"/>
  <c r="AE157" i="3"/>
  <c r="AE158" i="3"/>
  <c r="AE159" i="3"/>
  <c r="AE160" i="3"/>
  <c r="AE161" i="3"/>
  <c r="AE18" i="2"/>
  <c r="AF42" i="2"/>
  <c r="AE12" i="2"/>
  <c r="AE16" i="2"/>
  <c r="AD43" i="2"/>
  <c r="AF43" i="2"/>
  <c r="AE43" i="2"/>
  <c r="AC43" i="2"/>
  <c r="AD39" i="2"/>
  <c r="AF39" i="2"/>
  <c r="AE39" i="2"/>
  <c r="AD14" i="2"/>
  <c r="AF38" i="2"/>
  <c r="AF41" i="2"/>
  <c r="AF49" i="2"/>
  <c r="AC51" i="2"/>
  <c r="AF82" i="2"/>
  <c r="AE82" i="2"/>
  <c r="AC82" i="2"/>
  <c r="AF154" i="2"/>
  <c r="AE154" i="2"/>
  <c r="AD154" i="2"/>
  <c r="AC154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C38" i="2"/>
  <c r="AF40" i="2"/>
  <c r="AC42" i="2"/>
  <c r="AF44" i="2"/>
  <c r="AC46" i="2"/>
  <c r="AE47" i="2"/>
  <c r="AF48" i="2"/>
  <c r="AC50" i="2"/>
  <c r="AE51" i="2"/>
  <c r="AE53" i="2"/>
  <c r="AD53" i="2"/>
  <c r="AC53" i="2"/>
  <c r="AE55" i="2"/>
  <c r="AD55" i="2"/>
  <c r="AC55" i="2"/>
  <c r="AE57" i="2"/>
  <c r="AD57" i="2"/>
  <c r="AC57" i="2"/>
  <c r="AE59" i="2"/>
  <c r="AD59" i="2"/>
  <c r="AC59" i="2"/>
  <c r="AE61" i="2"/>
  <c r="AD61" i="2"/>
  <c r="AC61" i="2"/>
  <c r="AE63" i="2"/>
  <c r="AD63" i="2"/>
  <c r="AC63" i="2"/>
  <c r="AE65" i="2"/>
  <c r="AD65" i="2"/>
  <c r="AC65" i="2"/>
  <c r="AE67" i="2"/>
  <c r="AD67" i="2"/>
  <c r="AC67" i="2"/>
  <c r="AE69" i="2"/>
  <c r="AD69" i="2"/>
  <c r="AC69" i="2"/>
  <c r="AE71" i="2"/>
  <c r="AD71" i="2"/>
  <c r="AC71" i="2"/>
  <c r="AE73" i="2"/>
  <c r="AD73" i="2"/>
  <c r="AC73" i="2"/>
  <c r="AE75" i="2"/>
  <c r="AD75" i="2"/>
  <c r="AC75" i="2"/>
  <c r="AF77" i="2"/>
  <c r="AE77" i="2"/>
  <c r="AD77" i="2"/>
  <c r="AC77" i="2"/>
  <c r="AD82" i="2"/>
  <c r="AF85" i="2"/>
  <c r="AE85" i="2"/>
  <c r="AD85" i="2"/>
  <c r="AC85" i="2"/>
  <c r="AF88" i="2"/>
  <c r="AD88" i="2"/>
  <c r="AE88" i="2"/>
  <c r="AC88" i="2"/>
  <c r="AF92" i="2"/>
  <c r="AD92" i="2"/>
  <c r="AE92" i="2"/>
  <c r="AC92" i="2"/>
  <c r="AF96" i="2"/>
  <c r="AD96" i="2"/>
  <c r="AE96" i="2"/>
  <c r="AC96" i="2"/>
  <c r="AF100" i="2"/>
  <c r="AD100" i="2"/>
  <c r="AE100" i="2"/>
  <c r="AC100" i="2"/>
  <c r="AF104" i="2"/>
  <c r="AD104" i="2"/>
  <c r="AE104" i="2"/>
  <c r="AC104" i="2"/>
  <c r="AF108" i="2"/>
  <c r="AD108" i="2"/>
  <c r="AE108" i="2"/>
  <c r="AC108" i="2"/>
  <c r="AF112" i="2"/>
  <c r="AD112" i="2"/>
  <c r="AE112" i="2"/>
  <c r="AC112" i="2"/>
  <c r="AF116" i="2"/>
  <c r="AD116" i="2"/>
  <c r="AE116" i="2"/>
  <c r="AC116" i="2"/>
  <c r="AF120" i="2"/>
  <c r="AD120" i="2"/>
  <c r="AE120" i="2"/>
  <c r="AC120" i="2"/>
  <c r="AF124" i="2"/>
  <c r="AD124" i="2"/>
  <c r="AE124" i="2"/>
  <c r="AC124" i="2"/>
  <c r="AF128" i="2"/>
  <c r="AD128" i="2"/>
  <c r="AE128" i="2"/>
  <c r="AC128" i="2"/>
  <c r="AF132" i="2"/>
  <c r="AD132" i="2"/>
  <c r="AE132" i="2"/>
  <c r="AC132" i="2"/>
  <c r="AF136" i="2"/>
  <c r="AD136" i="2"/>
  <c r="AE136" i="2"/>
  <c r="AC136" i="2"/>
  <c r="AF140" i="2"/>
  <c r="AD140" i="2"/>
  <c r="AE140" i="2"/>
  <c r="AC140" i="2"/>
  <c r="AF144" i="2"/>
  <c r="AD144" i="2"/>
  <c r="AE144" i="2"/>
  <c r="AC144" i="2"/>
  <c r="AF148" i="2"/>
  <c r="AD148" i="2"/>
  <c r="AE148" i="2"/>
  <c r="AC148" i="2"/>
  <c r="AF155" i="2"/>
  <c r="AE155" i="2"/>
  <c r="AD155" i="2"/>
  <c r="AC155" i="2"/>
  <c r="AF45" i="2"/>
  <c r="AC47" i="2"/>
  <c r="AD37" i="2"/>
  <c r="AC37" i="2"/>
  <c r="AE38" i="2"/>
  <c r="AC41" i="2"/>
  <c r="AE42" i="2"/>
  <c r="AC45" i="2"/>
  <c r="AE46" i="2"/>
  <c r="AF47" i="2"/>
  <c r="AC49" i="2"/>
  <c r="AE50" i="2"/>
  <c r="AF51" i="2"/>
  <c r="AF78" i="2"/>
  <c r="AE78" i="2"/>
  <c r="AC78" i="2"/>
  <c r="AD83" i="2"/>
  <c r="AF86" i="2"/>
  <c r="AE86" i="2"/>
  <c r="AC86" i="2"/>
  <c r="AF150" i="2"/>
  <c r="AE150" i="2"/>
  <c r="AD150" i="2"/>
  <c r="AC150" i="2"/>
  <c r="AF158" i="2"/>
  <c r="AE158" i="2"/>
  <c r="AD158" i="2"/>
  <c r="AC158" i="2"/>
  <c r="AC40" i="2"/>
  <c r="AC44" i="2"/>
  <c r="AC48" i="2"/>
  <c r="AE52" i="2"/>
  <c r="AD52" i="2"/>
  <c r="AC52" i="2"/>
  <c r="AE54" i="2"/>
  <c r="AD54" i="2"/>
  <c r="AC54" i="2"/>
  <c r="AE56" i="2"/>
  <c r="AD56" i="2"/>
  <c r="AC56" i="2"/>
  <c r="AE58" i="2"/>
  <c r="AD58" i="2"/>
  <c r="AC58" i="2"/>
  <c r="AE60" i="2"/>
  <c r="AD60" i="2"/>
  <c r="AC60" i="2"/>
  <c r="AE62" i="2"/>
  <c r="AD62" i="2"/>
  <c r="AC62" i="2"/>
  <c r="AE64" i="2"/>
  <c r="AD64" i="2"/>
  <c r="AC64" i="2"/>
  <c r="AE66" i="2"/>
  <c r="AD66" i="2"/>
  <c r="AC66" i="2"/>
  <c r="AE68" i="2"/>
  <c r="AD68" i="2"/>
  <c r="AC68" i="2"/>
  <c r="AE70" i="2"/>
  <c r="AD70" i="2"/>
  <c r="AC70" i="2"/>
  <c r="AE72" i="2"/>
  <c r="AD72" i="2"/>
  <c r="AC72" i="2"/>
  <c r="AE74" i="2"/>
  <c r="AD74" i="2"/>
  <c r="AC74" i="2"/>
  <c r="AE76" i="2"/>
  <c r="AD76" i="2"/>
  <c r="AC76" i="2"/>
  <c r="AF81" i="2"/>
  <c r="AE81" i="2"/>
  <c r="AD81" i="2"/>
  <c r="AC81" i="2"/>
  <c r="AF90" i="2"/>
  <c r="AD90" i="2"/>
  <c r="AE90" i="2"/>
  <c r="AC90" i="2"/>
  <c r="AF94" i="2"/>
  <c r="AD94" i="2"/>
  <c r="AE94" i="2"/>
  <c r="AC94" i="2"/>
  <c r="AF98" i="2"/>
  <c r="AD98" i="2"/>
  <c r="AE98" i="2"/>
  <c r="AC98" i="2"/>
  <c r="AF102" i="2"/>
  <c r="AD102" i="2"/>
  <c r="AE102" i="2"/>
  <c r="AC102" i="2"/>
  <c r="AF106" i="2"/>
  <c r="AD106" i="2"/>
  <c r="AE106" i="2"/>
  <c r="AC106" i="2"/>
  <c r="AF110" i="2"/>
  <c r="AD110" i="2"/>
  <c r="AE110" i="2"/>
  <c r="AC110" i="2"/>
  <c r="AF114" i="2"/>
  <c r="AD114" i="2"/>
  <c r="AE114" i="2"/>
  <c r="AC114" i="2"/>
  <c r="AF118" i="2"/>
  <c r="AD118" i="2"/>
  <c r="AE118" i="2"/>
  <c r="AC118" i="2"/>
  <c r="AF122" i="2"/>
  <c r="AD122" i="2"/>
  <c r="AE122" i="2"/>
  <c r="AC122" i="2"/>
  <c r="AF126" i="2"/>
  <c r="AD126" i="2"/>
  <c r="AE126" i="2"/>
  <c r="AC126" i="2"/>
  <c r="AF130" i="2"/>
  <c r="AD130" i="2"/>
  <c r="AE130" i="2"/>
  <c r="AC130" i="2"/>
  <c r="AF134" i="2"/>
  <c r="AD134" i="2"/>
  <c r="AE134" i="2"/>
  <c r="AC134" i="2"/>
  <c r="AF138" i="2"/>
  <c r="AD138" i="2"/>
  <c r="AE138" i="2"/>
  <c r="AC138" i="2"/>
  <c r="AF142" i="2"/>
  <c r="AD142" i="2"/>
  <c r="AE142" i="2"/>
  <c r="AC142" i="2"/>
  <c r="AF146" i="2"/>
  <c r="AD146" i="2"/>
  <c r="AE146" i="2"/>
  <c r="AC146" i="2"/>
  <c r="AF151" i="2"/>
  <c r="AE151" i="2"/>
  <c r="AD151" i="2"/>
  <c r="AC151" i="2"/>
  <c r="AF159" i="2"/>
  <c r="AE159" i="2"/>
  <c r="AD159" i="2"/>
  <c r="AC159" i="2"/>
  <c r="AF80" i="2"/>
  <c r="AC80" i="2"/>
  <c r="AF84" i="2"/>
  <c r="AC84" i="2"/>
  <c r="AF152" i="2"/>
  <c r="AE152" i="2"/>
  <c r="AD152" i="2"/>
  <c r="AC152" i="2"/>
  <c r="AF156" i="2"/>
  <c r="AE156" i="2"/>
  <c r="AD156" i="2"/>
  <c r="AC156" i="2"/>
  <c r="AF160" i="2"/>
  <c r="AE160" i="2"/>
  <c r="AD160" i="2"/>
  <c r="AC160" i="2"/>
  <c r="AF79" i="2"/>
  <c r="AC79" i="2"/>
  <c r="AF83" i="2"/>
  <c r="AC83" i="2"/>
  <c r="AF87" i="2"/>
  <c r="AD87" i="2"/>
  <c r="AC87" i="2"/>
  <c r="AF89" i="2"/>
  <c r="AD89" i="2"/>
  <c r="AC89" i="2"/>
  <c r="AF91" i="2"/>
  <c r="AD91" i="2"/>
  <c r="AC91" i="2"/>
  <c r="AF93" i="2"/>
  <c r="AD93" i="2"/>
  <c r="AC93" i="2"/>
  <c r="AF95" i="2"/>
  <c r="AD95" i="2"/>
  <c r="AC95" i="2"/>
  <c r="AF97" i="2"/>
  <c r="AD97" i="2"/>
  <c r="AC97" i="2"/>
  <c r="AF99" i="2"/>
  <c r="AD99" i="2"/>
  <c r="AC99" i="2"/>
  <c r="AF101" i="2"/>
  <c r="AD101" i="2"/>
  <c r="AC101" i="2"/>
  <c r="AF103" i="2"/>
  <c r="AD103" i="2"/>
  <c r="AC103" i="2"/>
  <c r="AF105" i="2"/>
  <c r="AD105" i="2"/>
  <c r="AC105" i="2"/>
  <c r="AF107" i="2"/>
  <c r="AD107" i="2"/>
  <c r="AC107" i="2"/>
  <c r="AF109" i="2"/>
  <c r="AD109" i="2"/>
  <c r="AC109" i="2"/>
  <c r="AF111" i="2"/>
  <c r="AD111" i="2"/>
  <c r="AC111" i="2"/>
  <c r="AF113" i="2"/>
  <c r="AD113" i="2"/>
  <c r="AC113" i="2"/>
  <c r="AF115" i="2"/>
  <c r="AD115" i="2"/>
  <c r="AC115" i="2"/>
  <c r="AF117" i="2"/>
  <c r="AD117" i="2"/>
  <c r="AC117" i="2"/>
  <c r="AF119" i="2"/>
  <c r="AD119" i="2"/>
  <c r="AC119" i="2"/>
  <c r="AF121" i="2"/>
  <c r="AD121" i="2"/>
  <c r="AC121" i="2"/>
  <c r="AF123" i="2"/>
  <c r="AD123" i="2"/>
  <c r="AC123" i="2"/>
  <c r="AF125" i="2"/>
  <c r="AD125" i="2"/>
  <c r="AC125" i="2"/>
  <c r="AF127" i="2"/>
  <c r="AD127" i="2"/>
  <c r="AC127" i="2"/>
  <c r="AF129" i="2"/>
  <c r="AD129" i="2"/>
  <c r="AC129" i="2"/>
  <c r="AF131" i="2"/>
  <c r="AD131" i="2"/>
  <c r="AC131" i="2"/>
  <c r="AF133" i="2"/>
  <c r="AD133" i="2"/>
  <c r="AC133" i="2"/>
  <c r="AF135" i="2"/>
  <c r="AD135" i="2"/>
  <c r="AC135" i="2"/>
  <c r="AF137" i="2"/>
  <c r="AD137" i="2"/>
  <c r="AC137" i="2"/>
  <c r="AF139" i="2"/>
  <c r="AD139" i="2"/>
  <c r="AC139" i="2"/>
  <c r="AF141" i="2"/>
  <c r="AD141" i="2"/>
  <c r="AC141" i="2"/>
  <c r="AF143" i="2"/>
  <c r="AD143" i="2"/>
  <c r="AC143" i="2"/>
  <c r="AF145" i="2"/>
  <c r="AD145" i="2"/>
  <c r="AC145" i="2"/>
  <c r="AF147" i="2"/>
  <c r="AD147" i="2"/>
  <c r="AC147" i="2"/>
  <c r="AF149" i="2"/>
  <c r="AE149" i="2"/>
  <c r="AD149" i="2"/>
  <c r="AC149" i="2"/>
  <c r="AF153" i="2"/>
  <c r="AE153" i="2"/>
  <c r="AD153" i="2"/>
  <c r="AC153" i="2"/>
  <c r="AF157" i="2"/>
  <c r="AE157" i="2"/>
  <c r="AD157" i="2"/>
  <c r="AC157" i="2"/>
  <c r="AF161" i="2"/>
  <c r="AE161" i="2"/>
  <c r="AD161" i="2"/>
  <c r="AC161" i="2"/>
  <c r="AD12" i="3" l="1"/>
  <c r="AE12" i="3"/>
  <c r="AF12" i="3"/>
</calcChain>
</file>

<file path=xl/sharedStrings.xml><?xml version="1.0" encoding="utf-8"?>
<sst xmlns="http://schemas.openxmlformats.org/spreadsheetml/2006/main" count="109" uniqueCount="57">
  <si>
    <t>Согласовано:</t>
  </si>
  <si>
    <t>Дата согласования:</t>
  </si>
  <si>
    <t>Функциональное направление</t>
  </si>
  <si>
    <t>Эксплуатация систем и комплексов</t>
  </si>
  <si>
    <t>ФИО ответственного за свод по направлению</t>
  </si>
  <si>
    <t>Контактные данные</t>
  </si>
  <si>
    <t>Тел.:</t>
  </si>
  <si>
    <t>email:</t>
  </si>
  <si>
    <t>Тыс. руб.</t>
  </si>
  <si>
    <t>№</t>
  </si>
  <si>
    <t>Наименование расходов</t>
  </si>
  <si>
    <t>Наименование структурного подразделения</t>
  </si>
  <si>
    <t>Группа расходов</t>
  </si>
  <si>
    <t>Статья расходов</t>
  </si>
  <si>
    <t>Вид затрат</t>
  </si>
  <si>
    <t>№ ГПЗ</t>
  </si>
  <si>
    <t>Контрагент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</si>
  <si>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</si>
  <si>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</si>
  <si>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</si>
  <si>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</si>
  <si>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</si>
  <si>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</si>
  <si>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</si>
  <si>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</si>
  <si>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</si>
  <si>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</si>
  <si>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</si>
  <si>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</si>
  <si>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0</t>
  </si>
  <si>
    <t>1 квартал</t>
  </si>
  <si>
    <t>2 квартал</t>
  </si>
  <si>
    <t>3 квартал</t>
  </si>
  <si>
    <t>4 квартал</t>
  </si>
  <si>
    <t>Столбец2</t>
  </si>
  <si>
    <t>3 месяца</t>
  </si>
  <si>
    <t>6 месяцев</t>
  </si>
  <si>
    <t>9 месяцев</t>
  </si>
  <si>
    <t>Год</t>
  </si>
  <si>
    <t xml:space="preserve">Расходы теплоснабжение </t>
  </si>
  <si>
    <t>Расходы на связь и IT</t>
  </si>
  <si>
    <t>Программное и информационное обеспечение (лицензии) (сторонние организации)</t>
  </si>
  <si>
    <t>Расходы водоснабжение и водоотведение</t>
  </si>
  <si>
    <t>Расходы водоотведение</t>
  </si>
  <si>
    <t>Сопровождение и поддержка программного обеспечения (в т.ч. Справочно-правовых систем)</t>
  </si>
  <si>
    <t>Расходы на санобработку</t>
  </si>
  <si>
    <t>Обслуживание телекоммуникационного оборудования для поддержания работы каналов связи  (сторонние организации)</t>
  </si>
  <si>
    <t>Расходы на вывоз ТБО</t>
  </si>
  <si>
    <t>Бюджет эксплуатационных расходов</t>
  </si>
  <si>
    <t>Услуги по  ремонту и техническому обслуживанию</t>
  </si>
  <si>
    <t xml:space="preserve">Расходы на вывоз снега </t>
  </si>
  <si>
    <t>Услуги охраны</t>
  </si>
  <si>
    <t>Консультационные IT-услуги</t>
  </si>
  <si>
    <t>Аренда площадей</t>
  </si>
  <si>
    <t>Косметический ремонт</t>
  </si>
  <si>
    <t>Мойка фасадов</t>
  </si>
  <si>
    <t>Критерии поиска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</si>
</sst>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3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1" applyNumberFormat="0" applyFont="0" applyAlignment="0" applyProtection="0"/>
  </cellStyleXfs>
  <cellXfs count="35">
    <xf numFmtId="0" fontId="0" fillId="0" borderId="0" xfId="0"/>
    <xf numFmtId="0" fontId="5" fillId="4" borderId="0" xfId="0" applyFont="1" applyFill="1" applyBorder="1" applyAlignment="1">
      <alignment horizontal="left" vertical="center"/>
    </xf>
    <xf numFmtId="0" fontId="0" fillId="4" borderId="0" xfId="0" applyFill="1"/>
    <xf numFmtId="0" fontId="0" fillId="4" borderId="2" xfId="0" applyFill="1" applyBorder="1"/>
    <xf numFmtId="0" fontId="5" fillId="4" borderId="2" xfId="0" applyFont="1" applyFill="1" applyBorder="1" applyAlignment="1">
      <alignment horizontal="left" vertical="center" wrapText="1"/>
    </xf>
    <xf numFmtId="0" fontId="3" fillId="2" borderId="3" xfId="2" applyBorder="1" applyAlignment="1">
      <alignment horizontal="left" wrapText="1"/>
    </xf>
    <xf numFmtId="0" fontId="3" fillId="2" borderId="2" xfId="2" applyBorder="1" applyAlignment="1">
      <alignment horizontal="left" wrapText="1"/>
    </xf>
    <xf numFmtId="0" fontId="6" fillId="4" borderId="0" xfId="0" applyFont="1" applyFill="1" applyAlignment="1" applyProtection="1">
      <alignment horizontal="right"/>
    </xf>
    <xf numFmtId="43" fontId="1" fillId="6" borderId="2" xfId="1" applyNumberFormat="1" applyFont="1" applyFill="1" applyBorder="1"/>
    <xf numFmtId="0" fontId="5" fillId="4" borderId="4" xfId="0" applyFont="1" applyFill="1" applyBorder="1" applyAlignment="1">
      <alignment horizontal="center" vertical="center"/>
    </xf>
    <xf numFmtId="0" fontId="7" fillId="4" borderId="5" xfId="0" applyFont="1" applyFill="1" applyBorder="1"/>
    <xf numFmtId="0" fontId="8" fillId="4" borderId="5" xfId="0" applyFont="1" applyFill="1" applyBorder="1"/>
    <xf numFmtId="0" fontId="5" fillId="4" borderId="6" xfId="0" applyFont="1" applyFill="1" applyBorder="1" applyAlignment="1">
      <alignment horizontal="center" vertical="center"/>
    </xf>
    <xf numFmtId="0" fontId="1" fillId="4" borderId="4" xfId="2" applyFont="1" applyFill="1" applyBorder="1"/>
    <xf numFmtId="0" fontId="1" fillId="4" borderId="4" xfId="2" applyFont="1" applyFill="1" applyBorder="1" applyAlignment="1">
      <alignment wrapText="1"/>
    </xf>
    <xf numFmtId="0" fontId="1" fillId="3" borderId="4" xfId="3" applyFont="1" applyFill="1" applyBorder="1" applyAlignment="1">
      <alignment wrapText="1"/>
    </xf>
    <xf numFmtId="0" fontId="1" fillId="3" borderId="4" xfId="3" applyFont="1" applyFill="1" applyBorder="1"/>
    <xf numFmtId="43" fontId="1" fillId="2" borderId="4" xfId="1" applyNumberFormat="1" applyFont="1" applyFill="1" applyBorder="1"/>
    <xf numFmtId="43" fontId="0" fillId="4" borderId="5" xfId="1" applyNumberFormat="1" applyFont="1" applyFill="1" applyBorder="1"/>
    <xf numFmtId="43" fontId="4" fillId="3" borderId="4" xfId="1" applyNumberFormat="1" applyFont="1" applyFill="1" applyBorder="1"/>
    <xf numFmtId="43" fontId="0" fillId="3" borderId="4" xfId="1" applyNumberFormat="1" applyFont="1" applyFill="1" applyBorder="1"/>
    <xf numFmtId="43" fontId="0" fillId="3" borderId="6" xfId="1" applyNumberFormat="1" applyFont="1" applyFill="1" applyBorder="1"/>
    <xf numFmtId="43" fontId="1" fillId="5" borderId="4" xfId="1" applyNumberFormat="1" applyFont="1" applyFill="1" applyBorder="1"/>
    <xf numFmtId="43" fontId="1" fillId="4" borderId="5" xfId="1" applyNumberFormat="1" applyFont="1" applyFill="1" applyBorder="1"/>
    <xf numFmtId="43" fontId="4" fillId="6" borderId="4" xfId="1" applyNumberFormat="1" applyFont="1" applyFill="1" applyBorder="1"/>
    <xf numFmtId="43" fontId="1" fillId="6" borderId="4" xfId="1" applyNumberFormat="1" applyFont="1" applyFill="1" applyBorder="1"/>
    <xf numFmtId="43" fontId="1" fillId="6" borderId="6" xfId="1" applyNumberFormat="1" applyFont="1" applyFill="1" applyBorder="1"/>
    <xf numFmtId="0" fontId="1" fillId="4" borderId="7" xfId="2" applyFont="1" applyFill="1" applyBorder="1"/>
    <xf numFmtId="0" fontId="1" fillId="4" borderId="7" xfId="2" applyFont="1" applyFill="1" applyBorder="1" applyAlignment="1">
      <alignment wrapText="1"/>
    </xf>
    <xf numFmtId="0" fontId="1" fillId="3" borderId="7" xfId="3" applyFont="1" applyFill="1" applyBorder="1" applyAlignment="1">
      <alignment wrapText="1"/>
    </xf>
    <xf numFmtId="0" fontId="1" fillId="3" borderId="7" xfId="3" applyFont="1" applyFill="1" applyBorder="1"/>
    <xf numFmtId="43" fontId="1" fillId="5" borderId="7" xfId="1" applyNumberFormat="1" applyFont="1" applyFill="1" applyBorder="1"/>
    <xf numFmtId="43" fontId="1" fillId="4" borderId="8" xfId="1" applyNumberFormat="1" applyFont="1" applyFill="1" applyBorder="1"/>
    <xf numFmtId="43" fontId="4" fillId="6" borderId="7" xfId="1" applyNumberFormat="1" applyFont="1" applyFill="1" applyBorder="1"/>
    <xf numFmtId="43" fontId="1" fillId="6" borderId="7" xfId="1" applyNumberFormat="1" applyFont="1" applyFill="1" applyBorder="1"/>
  </cellXfs>
  <cellStyles count="4">
    <cellStyle name="Обычный" xfId="0" builtinId="0"/>
    <cellStyle name="Примечание" xfId="3" builtinId="10"/>
    <cellStyle name="Финансовый" xfId="1" builtinId="3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84;&#1072;%20&#1089;&#1073;&#1086;&#1088;&#1072;%20&#1088;&#1072;&#1089;&#1093;&#1086;&#1076;&#1086;&#1074;%20&#1087;&#1086;%20&#1087;&#1086;&#1076;&#1088;&#1072;&#1079;&#1076;&#1077;&#1083;&#1077;&#1085;&#1080;&#1103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 для заполнения"/>
      <sheetName val="Расходы подразделения"/>
      <sheetName val="Тех справочник"/>
    </sheetNames>
    <sheetDataSet>
      <sheetData sheetId="0"/>
      <sheetData sheetId="1"/>
      <sheetData sheetId="2">
        <row r="3">
          <cell r="Q3" t="str">
            <v>Группа расходов</v>
          </cell>
        </row>
        <row r="4">
          <cell r="Q4" t="str">
            <v>Бюджет эксплуатационных расходов</v>
          </cell>
        </row>
        <row r="5">
          <cell r="B5" t="str">
            <v>Аналитический центр по ядерной и радиационной безопасности</v>
          </cell>
          <cell r="O5" t="str">
            <v>Аналитический центр по ядерной и радиационной безопасности</v>
          </cell>
          <cell r="Q5" t="str">
            <v>Бюджет эксплуатационных расходов</v>
          </cell>
        </row>
        <row r="6">
          <cell r="B6" t="str">
            <v>Аналитический центр по ядерной и радиационной безопасности</v>
          </cell>
          <cell r="O6" t="str">
            <v>Аналитический центр по ядерной и радиационной безопасности</v>
          </cell>
          <cell r="Q6" t="str">
            <v>Бюджет эксплуатационных расходов</v>
          </cell>
        </row>
        <row r="7">
          <cell r="B7" t="str">
            <v>Аналитический центр по ядерной и радиационной безопасности</v>
          </cell>
          <cell r="O7" t="str">
            <v>Аналитический центр по ядерной и радиационной безопасности</v>
          </cell>
          <cell r="Q7" t="str">
            <v>Транспортные расходы</v>
          </cell>
        </row>
        <row r="8">
          <cell r="B8" t="str">
            <v>Аналитический центр по ядерной и радиационной безопасности</v>
          </cell>
          <cell r="O8" t="str">
            <v>Аналитический центр по ядерной и радиационной безопасности</v>
          </cell>
          <cell r="Q8" t="str">
            <v>Транспортные расходы</v>
          </cell>
        </row>
        <row r="9">
          <cell r="B9" t="str">
            <v>Аналитический центр по ядерной и радиационной безопасности</v>
          </cell>
          <cell r="O9" t="str">
            <v>Аналитический центр по ядерной и радиационной безопасности</v>
          </cell>
          <cell r="Q9" t="str">
            <v>Транспортные расходы</v>
          </cell>
        </row>
        <row r="10">
          <cell r="B10" t="str">
            <v>Аналитический центр по ядерной и радиационной безопасности</v>
          </cell>
          <cell r="O10" t="str">
            <v>Аналитический центр по ядерной и радиационной безопасности</v>
          </cell>
          <cell r="Q10" t="str">
            <v>Транспортные расходы</v>
          </cell>
        </row>
        <row r="11">
          <cell r="B11" t="str">
            <v>Аналитический центр по ядерной и радиационной безопасности</v>
          </cell>
          <cell r="O11" t="str">
            <v>Аналитический центр по ядерной и радиационной безопасности</v>
          </cell>
          <cell r="Q11" t="str">
            <v>Услуги охраны</v>
          </cell>
        </row>
        <row r="12">
          <cell r="B12" t="str">
            <v>Аналитический центр по ядерной и радиационной безопасности</v>
          </cell>
          <cell r="O12" t="str">
            <v>Аналитический центр по ядерной и радиационной безопасности</v>
          </cell>
          <cell r="Q12" t="str">
            <v>Расходы на связь и IT</v>
          </cell>
        </row>
        <row r="13">
          <cell r="B13" t="str">
            <v>Аналитический центр по ядерной и радиационной безопасности</v>
          </cell>
          <cell r="O13" t="str">
            <v>Вспомогательная функция</v>
          </cell>
          <cell r="Q13" t="str">
            <v>Расходы на связь и IT</v>
          </cell>
        </row>
        <row r="14">
          <cell r="B14" t="str">
            <v>Аналитический центр по ядерной и радиационной безопасности</v>
          </cell>
          <cell r="O14" t="str">
            <v>Вспомогательная функция</v>
          </cell>
          <cell r="Q14" t="str">
            <v>Расходы на связь и IT</v>
          </cell>
        </row>
        <row r="15">
          <cell r="B15" t="str">
            <v>Аналитический центр по ядерной и радиационной безопасности</v>
          </cell>
          <cell r="O15" t="str">
            <v>Вспомогательная функция</v>
          </cell>
          <cell r="Q15" t="str">
            <v>Расходы на связь и IT</v>
          </cell>
        </row>
        <row r="16">
          <cell r="B16" t="str">
            <v>Аналитический центр по ядерной и радиационной безопасности</v>
          </cell>
          <cell r="O16" t="str">
            <v>Вспомогательная функция</v>
          </cell>
          <cell r="Q16" t="str">
            <v>Расходы на связь и IT</v>
          </cell>
        </row>
        <row r="17">
          <cell r="B17" t="str">
            <v>Аналитический центр по ядерной и радиационной безопасности</v>
          </cell>
          <cell r="O17" t="str">
            <v>Вспомогательная функция</v>
          </cell>
          <cell r="Q17" t="str">
            <v>Расходы на связь и IT</v>
          </cell>
        </row>
        <row r="18">
          <cell r="B18" t="str">
            <v>Аналитический центр по ядерной и радиационной безопасности</v>
          </cell>
          <cell r="O18" t="str">
            <v>Вспомогательная функция</v>
          </cell>
          <cell r="Q18" t="str">
            <v>Расходы на связь и IT</v>
          </cell>
        </row>
        <row r="19">
          <cell r="B19" t="str">
            <v>Аналитический центр по ядерной и радиационной безопасности</v>
          </cell>
          <cell r="O19" t="str">
            <v>Вспомогательная функция</v>
          </cell>
          <cell r="Q19" t="str">
            <v>Расходы на связь и IT</v>
          </cell>
        </row>
        <row r="20">
          <cell r="B20" t="str">
            <v>Аналитический центр по ядерной и радиационной безопасности</v>
          </cell>
          <cell r="O20" t="str">
            <v>Информационно-аналитическое обеспечение</v>
          </cell>
          <cell r="Q20" t="str">
            <v>Расходы на связь и IT</v>
          </cell>
        </row>
        <row r="21">
          <cell r="B21" t="str">
            <v>Аналитический центр по ядерной и радиационной безопасности</v>
          </cell>
          <cell r="O21" t="str">
            <v>Информационно-аналитическое обеспечение</v>
          </cell>
          <cell r="Q21" t="str">
            <v>Материалы, инвентарь и хозяйственные принадлежности (покупные)</v>
          </cell>
        </row>
        <row r="22">
          <cell r="B22" t="str">
            <v>Аналитический центр по ядерной и радиационной безопасности</v>
          </cell>
          <cell r="O22" t="str">
            <v>Информационно-аналитическое обеспечение</v>
          </cell>
          <cell r="Q22" t="str">
            <v>Материалы, инвентарь и хозяйственные принадлежности (покупные)</v>
          </cell>
        </row>
        <row r="23">
          <cell r="B23" t="str">
            <v>Аналитический центр по ядерной и радиационной безопасности</v>
          </cell>
          <cell r="O23" t="str">
            <v>Информационно-аналитическое обеспечение</v>
          </cell>
          <cell r="Q23" t="str">
            <v>Материалы, инвентарь и хозяйственные принадлежности (покупные)</v>
          </cell>
        </row>
        <row r="24">
          <cell r="B24" t="str">
            <v>Аналитический центр по ядерной и радиационной безопасности</v>
          </cell>
          <cell r="O24" t="str">
            <v>Информационно-аналитическое обеспечение</v>
          </cell>
          <cell r="Q24" t="str">
            <v>Налоги</v>
          </cell>
        </row>
        <row r="25">
          <cell r="B25" t="str">
            <v>Аналитический центр по ядерной и радиационной безопасности</v>
          </cell>
          <cell r="O25" t="str">
            <v>Информационно-аналитическое обеспечение</v>
          </cell>
          <cell r="Q25" t="str">
            <v>Налоги</v>
          </cell>
        </row>
        <row r="26">
          <cell r="B26" t="str">
            <v>Аналитический центр по ядерной и радиационной безопасности</v>
          </cell>
          <cell r="O26" t="str">
            <v>Информационно-аналитическое обеспечение</v>
          </cell>
          <cell r="Q26" t="str">
            <v>Налоги</v>
          </cell>
        </row>
        <row r="27">
          <cell r="B27" t="str">
            <v>Аналитический центр по ядерной и радиационной безопасности</v>
          </cell>
          <cell r="O27" t="str">
            <v>Эксплуатация систем и комплексов</v>
          </cell>
          <cell r="Q27" t="str">
            <v>Налоги</v>
          </cell>
        </row>
        <row r="28">
          <cell r="B28" t="str">
            <v>Аналитический центр по ядерной и радиационной безопасности</v>
          </cell>
          <cell r="O28" t="str">
            <v>Эксплуатация систем и комплексов</v>
          </cell>
          <cell r="Q28" t="str">
            <v>Прочие расходы для обеспечения деятельности</v>
          </cell>
        </row>
        <row r="29">
          <cell r="B29" t="str">
            <v>Аналитический центр по ядерной и радиационной безопасности</v>
          </cell>
          <cell r="O29" t="str">
            <v>Эксплуатация систем и комплексов</v>
          </cell>
          <cell r="Q29" t="str">
            <v>Прочие расходы для обеспечения деятельности</v>
          </cell>
        </row>
        <row r="30">
          <cell r="B30" t="str">
            <v>Аналитический центр по ядерной и радиационной безопасности</v>
          </cell>
          <cell r="O30" t="str">
            <v>Эксплуатация систем и комплексов</v>
          </cell>
          <cell r="Q30" t="str">
            <v>Прочие расходы для обеспечения деятельности</v>
          </cell>
        </row>
        <row r="31">
          <cell r="B31" t="str">
            <v>Аналитический центр по ядерной и радиационной безопасности</v>
          </cell>
          <cell r="O31" t="str">
            <v>Эксплуатация систем и комплексов</v>
          </cell>
          <cell r="Q31" t="str">
            <v>Прочие расходы для обеспечения деятельности</v>
          </cell>
        </row>
        <row r="32">
          <cell r="B32" t="str">
            <v>Аналитический центр по ядерной и радиационной безопасности</v>
          </cell>
          <cell r="O32" t="str">
            <v>Эксплуатация систем и комплексов</v>
          </cell>
          <cell r="Q32" t="str">
            <v>Прочие расходы для обеспечения деятельности</v>
          </cell>
        </row>
        <row r="33">
          <cell r="B33" t="str">
            <v>Аналитический центр по ядерной и радиационной безопасности</v>
          </cell>
          <cell r="O33" t="str">
            <v>Эксплуатация систем и комплексов</v>
          </cell>
          <cell r="Q33" t="str">
            <v>Прочие расходы для обеспечения деятельности</v>
          </cell>
        </row>
        <row r="34">
          <cell r="B34" t="str">
            <v>Вспомогательная функция</v>
          </cell>
          <cell r="O34" t="str">
            <v>Эксплуатация систем и комплексов</v>
          </cell>
          <cell r="Q34" t="str">
            <v>Прочие расходы для обеспечения деятельности</v>
          </cell>
        </row>
        <row r="35">
          <cell r="B35" t="str">
            <v>Вспомогательная функция</v>
          </cell>
          <cell r="Q35" t="str">
            <v>Прочие расходы для обеспечения деятельности</v>
          </cell>
        </row>
        <row r="36">
          <cell r="B36" t="str">
            <v>Вспомогательная функция</v>
          </cell>
          <cell r="Q36" t="str">
            <v>Прочие расходы для обеспечения деятельности</v>
          </cell>
        </row>
        <row r="37">
          <cell r="B37" t="str">
            <v>Вспомогательная функция</v>
          </cell>
          <cell r="Q37" t="str">
            <v>Прочие расходы для обеспечения деятельности</v>
          </cell>
        </row>
        <row r="38">
          <cell r="B38" t="str">
            <v>Вспомогательная функция</v>
          </cell>
          <cell r="Q38" t="str">
            <v>Прочие расходы для обеспечения деятельности</v>
          </cell>
        </row>
        <row r="39">
          <cell r="B39" t="str">
            <v>Вспомогательная функция</v>
          </cell>
          <cell r="Q39" t="str">
            <v>Приобретение ОС и НМА</v>
          </cell>
        </row>
        <row r="40">
          <cell r="B40" t="str">
            <v>Вспомогательная функция</v>
          </cell>
          <cell r="Q40" t="str">
            <v>Приобретение ОС и НМА</v>
          </cell>
        </row>
        <row r="41">
          <cell r="B41" t="str">
            <v>Вспомогательная функция</v>
          </cell>
          <cell r="Q41" t="str">
            <v>Приобретение ОС и НМА</v>
          </cell>
        </row>
        <row r="42">
          <cell r="B42" t="str">
            <v>Вспомогательная функция</v>
          </cell>
        </row>
        <row r="43">
          <cell r="B43" t="str">
            <v>Вспомогательная функция</v>
          </cell>
        </row>
        <row r="44">
          <cell r="B44" t="str">
            <v>Вспомогательная функция</v>
          </cell>
        </row>
        <row r="45">
          <cell r="B45" t="str">
            <v>Вспомогательная функция</v>
          </cell>
        </row>
        <row r="46">
          <cell r="B46" t="str">
            <v>Вспомогательная функция</v>
          </cell>
        </row>
        <row r="47">
          <cell r="B47" t="str">
            <v>Вспомогательная функция</v>
          </cell>
        </row>
        <row r="48">
          <cell r="B48" t="str">
            <v>Вспомогательная функция</v>
          </cell>
        </row>
        <row r="49">
          <cell r="B49" t="str">
            <v>Вспомогательная функция</v>
          </cell>
        </row>
        <row r="50">
          <cell r="B50" t="str">
            <v>Вспомогательная функция</v>
          </cell>
        </row>
        <row r="51">
          <cell r="B51" t="str">
            <v>Вспомогательная функция</v>
          </cell>
        </row>
        <row r="52">
          <cell r="B52" t="str">
            <v>Вспомогательная функция</v>
          </cell>
        </row>
        <row r="53">
          <cell r="B53" t="str">
            <v>Вспомогательная функция</v>
          </cell>
        </row>
        <row r="54">
          <cell r="B54" t="str">
            <v>Вспомогательная функция</v>
          </cell>
        </row>
        <row r="55">
          <cell r="B55" t="str">
            <v>Вспомогательная функция</v>
          </cell>
        </row>
        <row r="56">
          <cell r="B56" t="str">
            <v>Информационно-аналитическое обеспечение</v>
          </cell>
        </row>
        <row r="57">
          <cell r="B57" t="str">
            <v>Информационно-аналитическое обеспечение</v>
          </cell>
        </row>
        <row r="58">
          <cell r="B58" t="str">
            <v>Информационно-аналитическое обеспечение</v>
          </cell>
        </row>
        <row r="59">
          <cell r="B59" t="str">
            <v>Информационно-аналитическое обеспечение</v>
          </cell>
        </row>
        <row r="60">
          <cell r="B60" t="str">
            <v>Информационно-аналитическое обеспечение</v>
          </cell>
        </row>
        <row r="61">
          <cell r="B61" t="str">
            <v>Информационно-аналитическое обеспечение</v>
          </cell>
        </row>
        <row r="62">
          <cell r="B62" t="str">
            <v>Информационно-аналитическое обеспечение</v>
          </cell>
        </row>
        <row r="63">
          <cell r="B63" t="str">
            <v>Информационно-аналитическое обеспечение</v>
          </cell>
        </row>
        <row r="64">
          <cell r="B64" t="str">
            <v>Информационно-аналитическое обеспечение</v>
          </cell>
        </row>
        <row r="65">
          <cell r="B65" t="str">
            <v>Информационно-аналитическое обеспечение</v>
          </cell>
        </row>
        <row r="66">
          <cell r="B66" t="str">
            <v>Информационно-аналитическое обеспечение</v>
          </cell>
        </row>
        <row r="67">
          <cell r="B67" t="str">
            <v>Информационно-аналитическое обеспечение</v>
          </cell>
        </row>
        <row r="68">
          <cell r="B68" t="str">
            <v>Информационно-аналитическое обеспечение</v>
          </cell>
        </row>
        <row r="69">
          <cell r="B69" t="str">
            <v>Информационно-аналитическое обеспечение</v>
          </cell>
        </row>
        <row r="70">
          <cell r="B70" t="str">
            <v>Информационно-аналитическое обеспечение</v>
          </cell>
        </row>
        <row r="71">
          <cell r="B71" t="str">
            <v>Информационно-аналитическое обеспечение</v>
          </cell>
        </row>
        <row r="72">
          <cell r="B72" t="str">
            <v>Информационно-аналитическое обеспечение</v>
          </cell>
        </row>
        <row r="73">
          <cell r="B73" t="str">
            <v>Информационно-аналитическое обеспечение</v>
          </cell>
        </row>
        <row r="74">
          <cell r="B74" t="str">
            <v>Информационно-аналитическое обеспечение</v>
          </cell>
        </row>
        <row r="75">
          <cell r="B75" t="str">
            <v>Информационно-аналитическое обеспечение</v>
          </cell>
        </row>
        <row r="76">
          <cell r="B76" t="str">
            <v>Информационно-аналитическое обеспечение</v>
          </cell>
        </row>
        <row r="77">
          <cell r="B77" t="str">
            <v>Информационно-аналитическое обеспечение</v>
          </cell>
        </row>
        <row r="78">
          <cell r="B78" t="str">
            <v>Информационно-аналитическое обеспечение</v>
          </cell>
        </row>
        <row r="79">
          <cell r="B79" t="str">
            <v>Информационно-аналитическое обеспечение</v>
          </cell>
        </row>
        <row r="80">
          <cell r="B80" t="str">
            <v>Информационно-аналитическое обеспечение</v>
          </cell>
        </row>
        <row r="81">
          <cell r="B81" t="str">
            <v>Информационно-аналитическое обеспечение</v>
          </cell>
        </row>
        <row r="82">
          <cell r="B82" t="str">
            <v>Информационно-аналитическое обеспечение</v>
          </cell>
        </row>
        <row r="83">
          <cell r="B83" t="str">
            <v>Информационно-аналитическое обеспечение</v>
          </cell>
        </row>
        <row r="84">
          <cell r="B84" t="str">
            <v>Информационно-аналитическое обеспечение</v>
          </cell>
        </row>
        <row r="85">
          <cell r="B85" t="str">
            <v>Информационно-аналитическое обеспечение</v>
          </cell>
        </row>
        <row r="86">
          <cell r="B86" t="str">
            <v>Информационно-аналитическое обеспечение</v>
          </cell>
        </row>
        <row r="87">
          <cell r="B87" t="str">
            <v>Информационно-аналитическое обеспечение</v>
          </cell>
        </row>
        <row r="88">
          <cell r="B88" t="str">
            <v>Эксплуатация систем и комплексов</v>
          </cell>
        </row>
        <row r="89">
          <cell r="B89" t="str">
            <v>Эксплуатация систем и комплексов</v>
          </cell>
        </row>
        <row r="90">
          <cell r="B90" t="str">
            <v>Эксплуатация систем и комплексов</v>
          </cell>
        </row>
        <row r="91">
          <cell r="B91" t="str">
            <v>Эксплуатация систем и комплексов</v>
          </cell>
        </row>
        <row r="92">
          <cell r="B92" t="str">
            <v>Эксплуатация систем и комплексов</v>
          </cell>
        </row>
        <row r="93">
          <cell r="B93" t="str">
            <v>Эксплуатация систем и комплексов</v>
          </cell>
        </row>
        <row r="94">
          <cell r="B94" t="str">
            <v>Эксплуатация систем и комплексов</v>
          </cell>
        </row>
        <row r="95">
          <cell r="B95" t="str">
            <v>Эксплуатация систем и комплексов</v>
          </cell>
        </row>
        <row r="96">
          <cell r="B96" t="str">
            <v>Эксплуатация систем и комплексов</v>
          </cell>
        </row>
        <row r="97">
          <cell r="B97" t="str">
            <v>Эксплуатация систем и комплексов</v>
          </cell>
        </row>
        <row r="98">
          <cell r="B98" t="str">
            <v>Эксплуатация систем и комплексов</v>
          </cell>
        </row>
        <row r="99">
          <cell r="B99" t="str">
            <v>Эксплуатация систем и комплексов</v>
          </cell>
        </row>
        <row r="100">
          <cell r="B100" t="str">
            <v>Эксплуатация систем и комплексов</v>
          </cell>
        </row>
        <row r="101">
          <cell r="B101" t="str">
            <v>Эксплуатация систем и комплексов</v>
          </cell>
        </row>
        <row r="102">
          <cell r="B102" t="str">
            <v>Эксплуатация систем и комплексов</v>
          </cell>
        </row>
        <row r="103">
          <cell r="B103" t="str">
            <v>Эксплуатация систем и комплексов</v>
          </cell>
        </row>
        <row r="104">
          <cell r="B104" t="str">
            <v>Эксплуатация систем и комплексов</v>
          </cell>
        </row>
        <row r="105">
          <cell r="B105" t="str">
            <v>Эксплуатация систем и комплексов</v>
          </cell>
        </row>
        <row r="106">
          <cell r="B106" t="str">
            <v>Эксплуатация систем и комплексов</v>
          </cell>
        </row>
        <row r="107">
          <cell r="B107" t="str">
            <v>Эксплуатация систем и комплексов</v>
          </cell>
        </row>
        <row r="108">
          <cell r="B108" t="str">
            <v>Эксплуатация систем и комплексов</v>
          </cell>
        </row>
        <row r="109">
          <cell r="B109" t="str">
            <v>Эксплуатация систем и комплексов</v>
          </cell>
        </row>
        <row r="110">
          <cell r="B110" t="str">
            <v>Эксплуатация систем и комплексов</v>
          </cell>
        </row>
        <row r="111">
          <cell r="B111" t="str">
            <v>Эксплуатация систем и комплексов</v>
          </cell>
        </row>
        <row r="112">
          <cell r="B112" t="str">
            <v>Эксплуатация систем и комплексов</v>
          </cell>
        </row>
        <row r="113">
          <cell r="B113" t="str">
            <v>Эксплуатация систем и комплексов</v>
          </cell>
        </row>
        <row r="114">
          <cell r="B114" t="str">
            <v>Эксплуатация систем и комплексов</v>
          </cell>
        </row>
        <row r="115">
          <cell r="B115" t="str">
            <v>Эксплуатация систем и комплексов</v>
          </cell>
        </row>
        <row r="116">
          <cell r="B116" t="str">
            <v>Эксплуатация систем и комплексов</v>
          </cell>
        </row>
        <row r="117">
          <cell r="B117" t="str">
            <v>Эксплуатация систем и комплексов</v>
          </cell>
        </row>
        <row r="118">
          <cell r="B118" t="str">
            <v>Эксплуатация систем и комплексов</v>
          </cell>
        </row>
        <row r="119">
          <cell r="B119" t="str">
            <v>Эксплуатация систем и комплексов</v>
          </cell>
        </row>
        <row r="120">
          <cell r="B120" t="str">
            <v>Эксплуатация систем и комплексов</v>
          </cell>
        </row>
        <row r="121">
          <cell r="B121" t="str">
            <v>Эксплуатация систем и комплексов</v>
          </cell>
        </row>
        <row r="122">
          <cell r="B122" t="str">
            <v>Эксплуатация систем и комплексов</v>
          </cell>
        </row>
        <row r="123">
          <cell r="B123" t="str">
            <v>Эксплуатация систем и комплексов</v>
          </cell>
        </row>
        <row r="124">
          <cell r="B124" t="str">
            <v>Эксплуатация систем и комплексов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2:AF161"/>
  <sheetViews>
    <sheetView zoomScale="85" zoomScaleNormal="85" workbookViewId="0">
      <selection activeCell="G20" activeCellId="1" sqref="G12:G15 G20"/>
    </sheetView>
  </sheetViews>
  <sheetFormatPr defaultRowHeight="15" x14ac:dyDescent="0.25"/>
  <cols>
    <col min="1" max="3" width="9.140625" style="2"/>
    <col min="4" max="4" width="42.5703125" style="2" customWidth="1"/>
    <col min="5" max="5" width="46.85546875" style="2" customWidth="1"/>
    <col min="6" max="6" width="34.5703125" style="2" customWidth="1"/>
    <col min="7" max="7" width="47.85546875" style="2" customWidth="1"/>
    <col min="8" max="8" width="14" style="2" customWidth="1"/>
    <col min="9" max="9" width="11.85546875" style="2" customWidth="1"/>
    <col min="10" max="10" width="15" style="2" customWidth="1"/>
    <col min="11" max="22" width="14.140625" style="2" customWidth="1"/>
    <col min="23" max="23" width="11.85546875" style="2" customWidth="1"/>
    <col min="24" max="27" width="12.7109375" style="2" customWidth="1"/>
    <col min="28" max="28" width="12.85546875" style="2" customWidth="1"/>
    <col min="29" max="29" width="11.85546875" style="2" customWidth="1"/>
    <col min="30" max="31" width="13.140625" style="2" customWidth="1"/>
    <col min="32" max="16384" width="9.140625" style="2"/>
  </cols>
  <sheetData>
    <row r="2" spans="3:32" x14ac:dyDescent="0.25">
      <c r="C2" s="1" t="s">
        <v>0</v>
      </c>
      <c r="E2" s="3"/>
    </row>
    <row r="3" spans="3:32" x14ac:dyDescent="0.25">
      <c r="C3" s="1" t="s">
        <v>1</v>
      </c>
      <c r="E3" s="3"/>
    </row>
    <row r="5" spans="3:32" x14ac:dyDescent="0.25">
      <c r="C5" s="1" t="s">
        <v>2</v>
      </c>
      <c r="E5" s="4"/>
    </row>
    <row r="6" spans="3:32" x14ac:dyDescent="0.25">
      <c r="C6" s="1" t="s">
        <v>4</v>
      </c>
      <c r="E6" s="4"/>
    </row>
    <row r="7" spans="3:32" x14ac:dyDescent="0.25">
      <c r="C7" s="1" t="s">
        <v>5</v>
      </c>
      <c r="E7" s="5"/>
    </row>
    <row r="8" spans="3:32" x14ac:dyDescent="0.25">
      <c r="C8" s="1" t="s">
        <v>6</v>
      </c>
      <c r="E8" s="6"/>
    </row>
    <row r="9" spans="3:32" x14ac:dyDescent="0.25">
      <c r="C9" s="1" t="s">
        <v>7</v>
      </c>
      <c r="E9" s="6"/>
      <c r="V9" s="7" t="s">
        <v>8</v>
      </c>
    </row>
    <row r="11" spans="3:32" x14ac:dyDescent="0.25">
      <c r="C11" s="9" t="s">
        <v>9</v>
      </c>
      <c r="D11" s="9" t="s">
        <v>10</v>
      </c>
      <c r="E11" s="9" t="s">
        <v>11</v>
      </c>
      <c r="F11" s="9" t="s">
        <v>12</v>
      </c>
      <c r="G11" s="9" t="s">
        <v>13</v>
      </c>
      <c r="H11" s="9" t="s">
        <v>14</v>
      </c>
      <c r="I11" s="9" t="s">
        <v>15</v>
      </c>
      <c r="J11" s="9" t="s">
        <v>16</v>
      </c>
      <c r="K11" s="9" t="s">
        <v>17</v>
      </c>
      <c r="L11" s="9" t="s">
        <v>18</v>
      </c>
      <c r="M11" s="9" t="s">
        <v>19</v>
      </c>
      <c r="N11" s="9" t="s">
        <v>20</v>
      </c>
      <c r="O11" s="9" t="s">
        <v>21</v>
      </c>
      <c r="P11" s="9" t="s">
        <v>22</v>
      </c>
      <c r="Q11" s="9" t="s">
        <v>23</v>
      </c>
      <c r="R11" s="9" t="s">
        <v>24</v>
      </c>
      <c r="S11" s="9" t="s">
        <v>25</v>
      </c>
      <c r="T11" s="9" t="s">
        <v>26</v>
      </c>
      <c r="U11" s="9" t="s">
        <v>27</v>
      </c>
      <c r="V11" s="9" t="s">
        <v>28</v>
      </c>
      <c r="W11" s="10" t="s">
        <v>29</v>
      </c>
      <c r="X11" s="9" t="s">
        <v>30</v>
      </c>
      <c r="Y11" s="9" t="s">
        <v>31</v>
      </c>
      <c r="Z11" s="9" t="s">
        <v>32</v>
      </c>
      <c r="AA11" s="9" t="s">
        <v>33</v>
      </c>
      <c r="AB11" s="11" t="s">
        <v>34</v>
      </c>
      <c r="AC11" s="9" t="s">
        <v>35</v>
      </c>
      <c r="AD11" s="9" t="s">
        <v>36</v>
      </c>
      <c r="AE11" s="9" t="s">
        <v>37</v>
      </c>
      <c r="AF11" s="12" t="s">
        <v>38</v>
      </c>
    </row>
    <row r="12" spans="3:32" ht="30" x14ac:dyDescent="0.25">
      <c r="C12" s="13">
        <v>1</v>
      </c>
      <c r="D12" s="14" t="s">
        <v>39</v>
      </c>
      <c r="E12" s="14"/>
      <c r="F12" s="15" t="s">
        <v>40</v>
      </c>
      <c r="G12" s="15" t="s">
        <v>41</v>
      </c>
      <c r="H12" s="16"/>
      <c r="I12" s="16"/>
      <c r="J12" s="13"/>
      <c r="K12" s="17">
        <v>1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8"/>
      <c r="X12" s="19">
        <f>SUM(K12:M12)</f>
        <v>1</v>
      </c>
      <c r="Y12" s="19">
        <f>SUM(N12:P12)</f>
        <v>0</v>
      </c>
      <c r="Z12" s="19">
        <f>SUM(Q12:S12)</f>
        <v>0</v>
      </c>
      <c r="AA12" s="19">
        <f>SUM(T12:V12)</f>
        <v>0</v>
      </c>
      <c r="AB12" s="18"/>
      <c r="AC12" s="20">
        <f>X12</f>
        <v>1</v>
      </c>
      <c r="AD12" s="20">
        <f>X12+Y12</f>
        <v>1</v>
      </c>
      <c r="AE12" s="20">
        <f>X12+Y12+Z12</f>
        <v>1</v>
      </c>
      <c r="AF12" s="21">
        <f>X12+Y12+Z12+AA12</f>
        <v>1</v>
      </c>
    </row>
    <row r="13" spans="3:32" ht="30" x14ac:dyDescent="0.25">
      <c r="C13" s="13">
        <v>2</v>
      </c>
      <c r="D13" s="14" t="s">
        <v>42</v>
      </c>
      <c r="E13" s="14"/>
      <c r="F13" s="15" t="s">
        <v>40</v>
      </c>
      <c r="G13" s="15" t="s">
        <v>41</v>
      </c>
      <c r="H13" s="16"/>
      <c r="I13" s="16"/>
      <c r="J13" s="13"/>
      <c r="K13" s="17">
        <v>1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8"/>
      <c r="X13" s="19">
        <f>SUM(K13:M13)</f>
        <v>1</v>
      </c>
      <c r="Y13" s="19">
        <f>SUM(N13:P13)</f>
        <v>0</v>
      </c>
      <c r="Z13" s="19">
        <f>SUM(Q13:S13)</f>
        <v>0</v>
      </c>
      <c r="AA13" s="19">
        <f>SUM(T13:V13)</f>
        <v>0</v>
      </c>
      <c r="AB13" s="18"/>
      <c r="AC13" s="20">
        <f t="shared" ref="AC13:AC14" si="0">X13</f>
        <v>1</v>
      </c>
      <c r="AD13" s="20">
        <f t="shared" ref="AD13:AD14" si="1">X13+Y13</f>
        <v>1</v>
      </c>
      <c r="AE13" s="20">
        <f t="shared" ref="AE13:AE14" si="2">X13+Y13+Z13</f>
        <v>1</v>
      </c>
      <c r="AF13" s="21">
        <f t="shared" ref="AF13:AF14" si="3">X13+Y13+Z13+AA13</f>
        <v>1</v>
      </c>
    </row>
    <row r="14" spans="3:32" ht="30" x14ac:dyDescent="0.25">
      <c r="C14" s="13">
        <v>3</v>
      </c>
      <c r="D14" s="14" t="s">
        <v>43</v>
      </c>
      <c r="E14" s="14"/>
      <c r="F14" s="15" t="s">
        <v>40</v>
      </c>
      <c r="G14" s="15" t="s">
        <v>44</v>
      </c>
      <c r="H14" s="16"/>
      <c r="I14" s="16"/>
      <c r="J14" s="13"/>
      <c r="K14" s="17"/>
      <c r="L14" s="17">
        <v>2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8"/>
      <c r="X14" s="19">
        <f>SUM(K14:M14)</f>
        <v>2</v>
      </c>
      <c r="Y14" s="19">
        <f>SUM(N14:P14)</f>
        <v>0</v>
      </c>
      <c r="Z14" s="19">
        <f>SUM(Q14:S14)</f>
        <v>0</v>
      </c>
      <c r="AA14" s="19">
        <f>SUM(T14:V14)</f>
        <v>0</v>
      </c>
      <c r="AB14" s="18"/>
      <c r="AC14" s="20">
        <f t="shared" si="0"/>
        <v>2</v>
      </c>
      <c r="AD14" s="20">
        <f t="shared" si="1"/>
        <v>2</v>
      </c>
      <c r="AE14" s="20">
        <f t="shared" si="2"/>
        <v>2</v>
      </c>
      <c r="AF14" s="21">
        <f t="shared" si="3"/>
        <v>2</v>
      </c>
    </row>
    <row r="15" spans="3:32" ht="45" x14ac:dyDescent="0.25">
      <c r="C15" s="13">
        <v>4</v>
      </c>
      <c r="D15" s="14" t="s">
        <v>45</v>
      </c>
      <c r="E15" s="14"/>
      <c r="F15" s="15" t="s">
        <v>40</v>
      </c>
      <c r="G15" s="15" t="s">
        <v>46</v>
      </c>
      <c r="H15" s="16"/>
      <c r="I15" s="16"/>
      <c r="J15" s="13"/>
      <c r="K15" s="22"/>
      <c r="L15" s="22"/>
      <c r="M15" s="22">
        <v>3</v>
      </c>
      <c r="N15" s="22"/>
      <c r="O15" s="22"/>
      <c r="P15" s="22"/>
      <c r="Q15" s="22"/>
      <c r="R15" s="22"/>
      <c r="S15" s="22"/>
      <c r="T15" s="22"/>
      <c r="U15" s="22"/>
      <c r="V15" s="22"/>
      <c r="W15" s="23"/>
      <c r="X15" s="24">
        <f>SUM(K15:M15)</f>
        <v>3</v>
      </c>
      <c r="Y15" s="24">
        <f>SUM(N15:P15)</f>
        <v>0</v>
      </c>
      <c r="Z15" s="24">
        <f>SUM(Q15:S15)</f>
        <v>0</v>
      </c>
      <c r="AA15" s="24">
        <f>SUM(T15:V15)</f>
        <v>0</v>
      </c>
      <c r="AB15" s="23"/>
      <c r="AC15" s="25">
        <f>X15</f>
        <v>3</v>
      </c>
      <c r="AD15" s="25">
        <f>X15+Y15</f>
        <v>3</v>
      </c>
      <c r="AE15" s="25">
        <f>X15+Y15+Z15</f>
        <v>3</v>
      </c>
      <c r="AF15" s="26">
        <f>X15+Y15+Z15+AA15</f>
        <v>3</v>
      </c>
    </row>
    <row r="16" spans="3:32" ht="30" x14ac:dyDescent="0.25">
      <c r="C16" s="13">
        <v>5</v>
      </c>
      <c r="D16" s="14" t="s">
        <v>47</v>
      </c>
      <c r="E16" s="14"/>
      <c r="F16" s="15" t="s">
        <v>48</v>
      </c>
      <c r="G16" s="15" t="s">
        <v>49</v>
      </c>
      <c r="H16" s="16"/>
      <c r="I16" s="16"/>
      <c r="J16" s="13"/>
      <c r="K16" s="22"/>
      <c r="L16" s="22"/>
      <c r="M16" s="22"/>
      <c r="N16" s="22"/>
      <c r="O16" s="22">
        <v>6</v>
      </c>
      <c r="P16" s="22"/>
      <c r="Q16" s="22"/>
      <c r="R16" s="22"/>
      <c r="S16" s="22"/>
      <c r="T16" s="22"/>
      <c r="U16" s="22"/>
      <c r="V16" s="22"/>
      <c r="W16" s="23"/>
      <c r="X16" s="24">
        <f>SUM(K16:M16)</f>
        <v>0</v>
      </c>
      <c r="Y16" s="24">
        <f>SUM(N16:P16)</f>
        <v>6</v>
      </c>
      <c r="Z16" s="24">
        <f>SUM(Q16:S16)</f>
        <v>0</v>
      </c>
      <c r="AA16" s="24">
        <f>SUM(T16:V16)</f>
        <v>0</v>
      </c>
      <c r="AB16" s="23"/>
      <c r="AC16" s="25">
        <f>X16</f>
        <v>0</v>
      </c>
      <c r="AD16" s="25">
        <f>X16+Y16</f>
        <v>6</v>
      </c>
      <c r="AE16" s="25">
        <f>X16+Y16+Z16</f>
        <v>6</v>
      </c>
      <c r="AF16" s="26">
        <f>X16+Y16+Z16+AA16</f>
        <v>6</v>
      </c>
    </row>
    <row r="17" spans="3:32" x14ac:dyDescent="0.25">
      <c r="C17" s="13">
        <v>6</v>
      </c>
      <c r="D17" s="14" t="s">
        <v>50</v>
      </c>
      <c r="E17" s="14"/>
      <c r="F17" s="15" t="s">
        <v>51</v>
      </c>
      <c r="G17" s="15" t="s">
        <v>51</v>
      </c>
      <c r="H17" s="16"/>
      <c r="I17" s="16"/>
      <c r="J17" s="13"/>
      <c r="K17" s="22"/>
      <c r="L17" s="22"/>
      <c r="M17" s="22"/>
      <c r="N17" s="22">
        <v>5</v>
      </c>
      <c r="O17" s="22"/>
      <c r="P17" s="22"/>
      <c r="Q17" s="22"/>
      <c r="R17" s="22"/>
      <c r="S17" s="22"/>
      <c r="T17" s="22"/>
      <c r="U17" s="22"/>
      <c r="V17" s="22"/>
      <c r="W17" s="23"/>
      <c r="X17" s="24">
        <f t="shared" ref="X17:X80" si="4">SUM(K17:M17)</f>
        <v>0</v>
      </c>
      <c r="Y17" s="24">
        <f t="shared" ref="Y17:Y80" si="5">SUM(N17:P17)</f>
        <v>5</v>
      </c>
      <c r="Z17" s="24">
        <f t="shared" ref="Z17:Z80" si="6">SUM(Q17:S17)</f>
        <v>0</v>
      </c>
      <c r="AA17" s="24">
        <f t="shared" ref="AA17:AA80" si="7">SUM(T17:V17)</f>
        <v>0</v>
      </c>
      <c r="AB17" s="23"/>
      <c r="AC17" s="25">
        <f t="shared" ref="AC17:AC80" si="8">X17</f>
        <v>0</v>
      </c>
      <c r="AD17" s="25">
        <f t="shared" ref="AD17:AD80" si="9">X17+Y17</f>
        <v>5</v>
      </c>
      <c r="AE17" s="25">
        <f t="shared" ref="AE17:AE80" si="10">X17+Y17+Z17</f>
        <v>5</v>
      </c>
      <c r="AF17" s="26">
        <f t="shared" ref="AF17:AF80" si="11">X17+Y17+Z17+AA17</f>
        <v>5</v>
      </c>
    </row>
    <row r="18" spans="3:32" ht="30" x14ac:dyDescent="0.25">
      <c r="C18" s="13">
        <v>7</v>
      </c>
      <c r="D18" s="14" t="s">
        <v>53</v>
      </c>
      <c r="E18" s="14"/>
      <c r="F18" s="15" t="s">
        <v>40</v>
      </c>
      <c r="G18" s="15" t="s">
        <v>44</v>
      </c>
      <c r="H18" s="16"/>
      <c r="I18" s="16"/>
      <c r="J18" s="13"/>
      <c r="K18" s="22"/>
      <c r="L18" s="22">
        <v>2</v>
      </c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3"/>
      <c r="X18" s="24">
        <f t="shared" si="4"/>
        <v>2</v>
      </c>
      <c r="Y18" s="24">
        <f t="shared" si="5"/>
        <v>0</v>
      </c>
      <c r="Z18" s="24">
        <f t="shared" si="6"/>
        <v>0</v>
      </c>
      <c r="AA18" s="24">
        <f t="shared" si="7"/>
        <v>0</v>
      </c>
      <c r="AB18" s="23"/>
      <c r="AC18" s="25">
        <f t="shared" si="8"/>
        <v>2</v>
      </c>
      <c r="AD18" s="25">
        <f t="shared" si="9"/>
        <v>2</v>
      </c>
      <c r="AE18" s="25">
        <f t="shared" si="10"/>
        <v>2</v>
      </c>
      <c r="AF18" s="26">
        <f t="shared" si="11"/>
        <v>2</v>
      </c>
    </row>
    <row r="19" spans="3:32" ht="30" x14ac:dyDescent="0.25">
      <c r="C19" s="13">
        <v>8</v>
      </c>
      <c r="D19" s="14" t="s">
        <v>54</v>
      </c>
      <c r="E19" s="14"/>
      <c r="F19" s="15" t="s">
        <v>40</v>
      </c>
      <c r="G19" s="15" t="s">
        <v>41</v>
      </c>
      <c r="H19" s="16"/>
      <c r="I19" s="16"/>
      <c r="J19" s="13"/>
      <c r="K19" s="22">
        <v>1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  <c r="X19" s="24">
        <f t="shared" si="4"/>
        <v>1</v>
      </c>
      <c r="Y19" s="24">
        <f t="shared" si="5"/>
        <v>0</v>
      </c>
      <c r="Z19" s="24">
        <f t="shared" si="6"/>
        <v>0</v>
      </c>
      <c r="AA19" s="24">
        <f t="shared" si="7"/>
        <v>0</v>
      </c>
      <c r="AB19" s="23"/>
      <c r="AC19" s="25">
        <f t="shared" si="8"/>
        <v>1</v>
      </c>
      <c r="AD19" s="25">
        <f t="shared" si="9"/>
        <v>1</v>
      </c>
      <c r="AE19" s="25">
        <f t="shared" si="10"/>
        <v>1</v>
      </c>
      <c r="AF19" s="26">
        <f t="shared" si="11"/>
        <v>1</v>
      </c>
    </row>
    <row r="20" spans="3:32" x14ac:dyDescent="0.25">
      <c r="C20" s="13">
        <v>9</v>
      </c>
      <c r="D20" s="14" t="s">
        <v>55</v>
      </c>
      <c r="E20" s="14"/>
      <c r="F20" s="15" t="s">
        <v>40</v>
      </c>
      <c r="G20" s="15" t="s">
        <v>52</v>
      </c>
      <c r="H20" s="16"/>
      <c r="I20" s="16"/>
      <c r="J20" s="13"/>
      <c r="K20" s="22"/>
      <c r="L20" s="22"/>
      <c r="M20" s="22"/>
      <c r="N20" s="22">
        <v>4</v>
      </c>
      <c r="O20" s="22"/>
      <c r="P20" s="22"/>
      <c r="Q20" s="22"/>
      <c r="R20" s="22"/>
      <c r="S20" s="22"/>
      <c r="T20" s="22"/>
      <c r="U20" s="22"/>
      <c r="V20" s="22"/>
      <c r="W20" s="23"/>
      <c r="X20" s="24">
        <f t="shared" si="4"/>
        <v>0</v>
      </c>
      <c r="Y20" s="24">
        <f t="shared" si="5"/>
        <v>4</v>
      </c>
      <c r="Z20" s="24">
        <f t="shared" si="6"/>
        <v>0</v>
      </c>
      <c r="AA20" s="24">
        <f t="shared" si="7"/>
        <v>0</v>
      </c>
      <c r="AB20" s="23"/>
      <c r="AC20" s="25">
        <f t="shared" si="8"/>
        <v>0</v>
      </c>
      <c r="AD20" s="25">
        <f t="shared" si="9"/>
        <v>4</v>
      </c>
      <c r="AE20" s="25">
        <f t="shared" si="10"/>
        <v>4</v>
      </c>
      <c r="AF20" s="26">
        <f t="shared" si="11"/>
        <v>4</v>
      </c>
    </row>
    <row r="21" spans="3:32" x14ac:dyDescent="0.25">
      <c r="C21" s="13">
        <v>10</v>
      </c>
      <c r="D21" s="13"/>
      <c r="E21" s="14"/>
      <c r="F21" s="15"/>
      <c r="G21" s="15"/>
      <c r="H21" s="16"/>
      <c r="I21" s="16"/>
      <c r="J21" s="13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3"/>
      <c r="X21" s="24">
        <f t="shared" si="4"/>
        <v>0</v>
      </c>
      <c r="Y21" s="24">
        <f t="shared" si="5"/>
        <v>0</v>
      </c>
      <c r="Z21" s="24">
        <f t="shared" si="6"/>
        <v>0</v>
      </c>
      <c r="AA21" s="24">
        <f t="shared" si="7"/>
        <v>0</v>
      </c>
      <c r="AB21" s="23"/>
      <c r="AC21" s="25">
        <f t="shared" si="8"/>
        <v>0</v>
      </c>
      <c r="AD21" s="25">
        <f t="shared" si="9"/>
        <v>0</v>
      </c>
      <c r="AE21" s="25">
        <f t="shared" si="10"/>
        <v>0</v>
      </c>
      <c r="AF21" s="26">
        <f t="shared" si="11"/>
        <v>0</v>
      </c>
    </row>
    <row r="22" spans="3:32" x14ac:dyDescent="0.25">
      <c r="C22" s="13">
        <v>11</v>
      </c>
      <c r="D22" s="13"/>
      <c r="E22" s="14"/>
      <c r="F22" s="15"/>
      <c r="G22" s="15"/>
      <c r="H22" s="16"/>
      <c r="I22" s="16"/>
      <c r="J22" s="13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3"/>
      <c r="X22" s="24">
        <f t="shared" si="4"/>
        <v>0</v>
      </c>
      <c r="Y22" s="24">
        <f t="shared" si="5"/>
        <v>0</v>
      </c>
      <c r="Z22" s="24">
        <f t="shared" si="6"/>
        <v>0</v>
      </c>
      <c r="AA22" s="24">
        <f t="shared" si="7"/>
        <v>0</v>
      </c>
      <c r="AB22" s="23"/>
      <c r="AC22" s="25">
        <f t="shared" si="8"/>
        <v>0</v>
      </c>
      <c r="AD22" s="25">
        <f t="shared" si="9"/>
        <v>0</v>
      </c>
      <c r="AE22" s="25">
        <f t="shared" si="10"/>
        <v>0</v>
      </c>
      <c r="AF22" s="26">
        <f t="shared" si="11"/>
        <v>0</v>
      </c>
    </row>
    <row r="23" spans="3:32" x14ac:dyDescent="0.25">
      <c r="C23" s="13">
        <v>12</v>
      </c>
      <c r="D23" s="13"/>
      <c r="E23" s="14"/>
      <c r="F23" s="15"/>
      <c r="G23" s="15"/>
      <c r="H23" s="16"/>
      <c r="I23" s="16"/>
      <c r="J23" s="13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3"/>
      <c r="X23" s="24">
        <f t="shared" si="4"/>
        <v>0</v>
      </c>
      <c r="Y23" s="24">
        <f t="shared" si="5"/>
        <v>0</v>
      </c>
      <c r="Z23" s="24">
        <f t="shared" si="6"/>
        <v>0</v>
      </c>
      <c r="AA23" s="24">
        <f t="shared" si="7"/>
        <v>0</v>
      </c>
      <c r="AB23" s="23"/>
      <c r="AC23" s="25">
        <f t="shared" si="8"/>
        <v>0</v>
      </c>
      <c r="AD23" s="25">
        <f t="shared" si="9"/>
        <v>0</v>
      </c>
      <c r="AE23" s="25">
        <f t="shared" si="10"/>
        <v>0</v>
      </c>
      <c r="AF23" s="26">
        <f t="shared" si="11"/>
        <v>0</v>
      </c>
    </row>
    <row r="24" spans="3:32" x14ac:dyDescent="0.25">
      <c r="C24" s="13">
        <v>13</v>
      </c>
      <c r="D24" s="13"/>
      <c r="E24" s="14"/>
      <c r="F24" s="15"/>
      <c r="G24" s="15"/>
      <c r="H24" s="16"/>
      <c r="I24" s="16"/>
      <c r="J24" s="13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3"/>
      <c r="X24" s="24">
        <f t="shared" si="4"/>
        <v>0</v>
      </c>
      <c r="Y24" s="24">
        <f t="shared" si="5"/>
        <v>0</v>
      </c>
      <c r="Z24" s="24">
        <f t="shared" si="6"/>
        <v>0</v>
      </c>
      <c r="AA24" s="24">
        <f t="shared" si="7"/>
        <v>0</v>
      </c>
      <c r="AB24" s="23"/>
      <c r="AC24" s="25">
        <f t="shared" si="8"/>
        <v>0</v>
      </c>
      <c r="AD24" s="25">
        <f t="shared" si="9"/>
        <v>0</v>
      </c>
      <c r="AE24" s="25">
        <f t="shared" si="10"/>
        <v>0</v>
      </c>
      <c r="AF24" s="26">
        <f t="shared" si="11"/>
        <v>0</v>
      </c>
    </row>
    <row r="25" spans="3:32" x14ac:dyDescent="0.25">
      <c r="C25" s="13">
        <v>14</v>
      </c>
      <c r="D25" s="13"/>
      <c r="E25" s="14"/>
      <c r="F25" s="15"/>
      <c r="G25" s="15"/>
      <c r="H25" s="16"/>
      <c r="I25" s="16"/>
      <c r="J25" s="13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3"/>
      <c r="X25" s="24">
        <f t="shared" si="4"/>
        <v>0</v>
      </c>
      <c r="Y25" s="24">
        <f t="shared" si="5"/>
        <v>0</v>
      </c>
      <c r="Z25" s="24">
        <f t="shared" si="6"/>
        <v>0</v>
      </c>
      <c r="AA25" s="24">
        <f t="shared" si="7"/>
        <v>0</v>
      </c>
      <c r="AB25" s="23"/>
      <c r="AC25" s="25">
        <f t="shared" si="8"/>
        <v>0</v>
      </c>
      <c r="AD25" s="25">
        <f t="shared" si="9"/>
        <v>0</v>
      </c>
      <c r="AE25" s="25">
        <f t="shared" si="10"/>
        <v>0</v>
      </c>
      <c r="AF25" s="26">
        <f t="shared" si="11"/>
        <v>0</v>
      </c>
    </row>
    <row r="26" spans="3:32" x14ac:dyDescent="0.25">
      <c r="C26" s="13">
        <v>15</v>
      </c>
      <c r="D26" s="13"/>
      <c r="E26" s="14"/>
      <c r="F26" s="15"/>
      <c r="G26" s="15"/>
      <c r="H26" s="16"/>
      <c r="I26" s="16"/>
      <c r="J26" s="13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3"/>
      <c r="X26" s="24">
        <f t="shared" si="4"/>
        <v>0</v>
      </c>
      <c r="Y26" s="24">
        <f t="shared" si="5"/>
        <v>0</v>
      </c>
      <c r="Z26" s="24">
        <f t="shared" si="6"/>
        <v>0</v>
      </c>
      <c r="AA26" s="24">
        <f t="shared" si="7"/>
        <v>0</v>
      </c>
      <c r="AB26" s="23"/>
      <c r="AC26" s="25">
        <f t="shared" si="8"/>
        <v>0</v>
      </c>
      <c r="AD26" s="25">
        <f t="shared" si="9"/>
        <v>0</v>
      </c>
      <c r="AE26" s="25">
        <f t="shared" si="10"/>
        <v>0</v>
      </c>
      <c r="AF26" s="26">
        <f t="shared" si="11"/>
        <v>0</v>
      </c>
    </row>
    <row r="27" spans="3:32" x14ac:dyDescent="0.25">
      <c r="C27" s="13">
        <v>16</v>
      </c>
      <c r="D27" s="13"/>
      <c r="E27" s="14"/>
      <c r="F27" s="15"/>
      <c r="G27" s="15"/>
      <c r="H27" s="16"/>
      <c r="I27" s="16"/>
      <c r="J27" s="13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3"/>
      <c r="X27" s="24">
        <f t="shared" si="4"/>
        <v>0</v>
      </c>
      <c r="Y27" s="24">
        <f t="shared" si="5"/>
        <v>0</v>
      </c>
      <c r="Z27" s="24">
        <f t="shared" si="6"/>
        <v>0</v>
      </c>
      <c r="AA27" s="24">
        <f t="shared" si="7"/>
        <v>0</v>
      </c>
      <c r="AB27" s="23"/>
      <c r="AC27" s="25">
        <f t="shared" si="8"/>
        <v>0</v>
      </c>
      <c r="AD27" s="25">
        <f t="shared" si="9"/>
        <v>0</v>
      </c>
      <c r="AE27" s="25">
        <f t="shared" si="10"/>
        <v>0</v>
      </c>
      <c r="AF27" s="26">
        <f t="shared" si="11"/>
        <v>0</v>
      </c>
    </row>
    <row r="28" spans="3:32" x14ac:dyDescent="0.25">
      <c r="C28" s="13">
        <v>17</v>
      </c>
      <c r="D28" s="13"/>
      <c r="E28" s="14"/>
      <c r="F28" s="15"/>
      <c r="G28" s="15"/>
      <c r="H28" s="16"/>
      <c r="I28" s="16"/>
      <c r="J28" s="13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3"/>
      <c r="X28" s="24">
        <f t="shared" si="4"/>
        <v>0</v>
      </c>
      <c r="Y28" s="24">
        <f t="shared" si="5"/>
        <v>0</v>
      </c>
      <c r="Z28" s="24">
        <f t="shared" si="6"/>
        <v>0</v>
      </c>
      <c r="AA28" s="24">
        <f t="shared" si="7"/>
        <v>0</v>
      </c>
      <c r="AB28" s="23"/>
      <c r="AC28" s="25">
        <f t="shared" si="8"/>
        <v>0</v>
      </c>
      <c r="AD28" s="25">
        <f t="shared" si="9"/>
        <v>0</v>
      </c>
      <c r="AE28" s="25">
        <f t="shared" si="10"/>
        <v>0</v>
      </c>
      <c r="AF28" s="26">
        <f t="shared" si="11"/>
        <v>0</v>
      </c>
    </row>
    <row r="29" spans="3:32" x14ac:dyDescent="0.25">
      <c r="C29" s="13">
        <v>18</v>
      </c>
      <c r="D29" s="13"/>
      <c r="E29" s="14"/>
      <c r="F29" s="15"/>
      <c r="G29" s="15"/>
      <c r="H29" s="16"/>
      <c r="I29" s="16"/>
      <c r="J29" s="13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3"/>
      <c r="X29" s="24">
        <f t="shared" si="4"/>
        <v>0</v>
      </c>
      <c r="Y29" s="24">
        <f t="shared" si="5"/>
        <v>0</v>
      </c>
      <c r="Z29" s="24">
        <f t="shared" si="6"/>
        <v>0</v>
      </c>
      <c r="AA29" s="24">
        <f t="shared" si="7"/>
        <v>0</v>
      </c>
      <c r="AB29" s="23"/>
      <c r="AC29" s="25">
        <f t="shared" si="8"/>
        <v>0</v>
      </c>
      <c r="AD29" s="25">
        <f t="shared" si="9"/>
        <v>0</v>
      </c>
      <c r="AE29" s="25">
        <f t="shared" si="10"/>
        <v>0</v>
      </c>
      <c r="AF29" s="26">
        <f t="shared" si="11"/>
        <v>0</v>
      </c>
    </row>
    <row r="30" spans="3:32" x14ac:dyDescent="0.25">
      <c r="C30" s="13">
        <v>19</v>
      </c>
      <c r="D30" s="13"/>
      <c r="E30" s="14"/>
      <c r="F30" s="15"/>
      <c r="G30" s="15"/>
      <c r="H30" s="16"/>
      <c r="I30" s="16"/>
      <c r="J30" s="13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3"/>
      <c r="X30" s="24">
        <f t="shared" si="4"/>
        <v>0</v>
      </c>
      <c r="Y30" s="24">
        <f t="shared" si="5"/>
        <v>0</v>
      </c>
      <c r="Z30" s="24">
        <f t="shared" si="6"/>
        <v>0</v>
      </c>
      <c r="AA30" s="24">
        <f t="shared" si="7"/>
        <v>0</v>
      </c>
      <c r="AB30" s="23"/>
      <c r="AC30" s="25">
        <f t="shared" si="8"/>
        <v>0</v>
      </c>
      <c r="AD30" s="25">
        <f t="shared" si="9"/>
        <v>0</v>
      </c>
      <c r="AE30" s="25">
        <f t="shared" si="10"/>
        <v>0</v>
      </c>
      <c r="AF30" s="26">
        <f t="shared" si="11"/>
        <v>0</v>
      </c>
    </row>
    <row r="31" spans="3:32" x14ac:dyDescent="0.25">
      <c r="C31" s="13">
        <v>20</v>
      </c>
      <c r="D31" s="13"/>
      <c r="E31" s="14"/>
      <c r="F31" s="15"/>
      <c r="G31" s="15"/>
      <c r="H31" s="16"/>
      <c r="I31" s="16"/>
      <c r="J31" s="13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3"/>
      <c r="X31" s="24">
        <f t="shared" si="4"/>
        <v>0</v>
      </c>
      <c r="Y31" s="24">
        <f t="shared" si="5"/>
        <v>0</v>
      </c>
      <c r="Z31" s="24">
        <f t="shared" si="6"/>
        <v>0</v>
      </c>
      <c r="AA31" s="24">
        <f t="shared" si="7"/>
        <v>0</v>
      </c>
      <c r="AB31" s="23"/>
      <c r="AC31" s="25">
        <f t="shared" si="8"/>
        <v>0</v>
      </c>
      <c r="AD31" s="25">
        <f t="shared" si="9"/>
        <v>0</v>
      </c>
      <c r="AE31" s="25">
        <f t="shared" si="10"/>
        <v>0</v>
      </c>
      <c r="AF31" s="26">
        <f t="shared" si="11"/>
        <v>0</v>
      </c>
    </row>
    <row r="32" spans="3:32" x14ac:dyDescent="0.25">
      <c r="C32" s="13">
        <v>21</v>
      </c>
      <c r="D32" s="13"/>
      <c r="E32" s="14"/>
      <c r="F32" s="15"/>
      <c r="G32" s="15"/>
      <c r="H32" s="16"/>
      <c r="I32" s="16"/>
      <c r="J32" s="13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3"/>
      <c r="X32" s="24">
        <f t="shared" si="4"/>
        <v>0</v>
      </c>
      <c r="Y32" s="24">
        <f t="shared" si="5"/>
        <v>0</v>
      </c>
      <c r="Z32" s="24">
        <f t="shared" si="6"/>
        <v>0</v>
      </c>
      <c r="AA32" s="24">
        <f t="shared" si="7"/>
        <v>0</v>
      </c>
      <c r="AB32" s="23"/>
      <c r="AC32" s="25">
        <f t="shared" si="8"/>
        <v>0</v>
      </c>
      <c r="AD32" s="25">
        <f t="shared" si="9"/>
        <v>0</v>
      </c>
      <c r="AE32" s="25">
        <f t="shared" si="10"/>
        <v>0</v>
      </c>
      <c r="AF32" s="26">
        <f t="shared" si="11"/>
        <v>0</v>
      </c>
    </row>
    <row r="33" spans="3:32" x14ac:dyDescent="0.25">
      <c r="C33" s="13">
        <v>22</v>
      </c>
      <c r="D33" s="13"/>
      <c r="E33" s="14"/>
      <c r="F33" s="15"/>
      <c r="G33" s="15"/>
      <c r="H33" s="16"/>
      <c r="I33" s="16"/>
      <c r="J33" s="13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3"/>
      <c r="X33" s="24">
        <f t="shared" si="4"/>
        <v>0</v>
      </c>
      <c r="Y33" s="24">
        <f t="shared" si="5"/>
        <v>0</v>
      </c>
      <c r="Z33" s="24">
        <f t="shared" si="6"/>
        <v>0</v>
      </c>
      <c r="AA33" s="24">
        <f t="shared" si="7"/>
        <v>0</v>
      </c>
      <c r="AB33" s="23"/>
      <c r="AC33" s="25">
        <f t="shared" si="8"/>
        <v>0</v>
      </c>
      <c r="AD33" s="25">
        <f t="shared" si="9"/>
        <v>0</v>
      </c>
      <c r="AE33" s="25">
        <f t="shared" si="10"/>
        <v>0</v>
      </c>
      <c r="AF33" s="26">
        <f t="shared" si="11"/>
        <v>0</v>
      </c>
    </row>
    <row r="34" spans="3:32" x14ac:dyDescent="0.25">
      <c r="C34" s="13">
        <v>23</v>
      </c>
      <c r="D34" s="13"/>
      <c r="E34" s="14"/>
      <c r="F34" s="15"/>
      <c r="G34" s="15"/>
      <c r="H34" s="16"/>
      <c r="I34" s="16"/>
      <c r="J34" s="13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3"/>
      <c r="X34" s="24">
        <f t="shared" si="4"/>
        <v>0</v>
      </c>
      <c r="Y34" s="24">
        <f t="shared" si="5"/>
        <v>0</v>
      </c>
      <c r="Z34" s="24">
        <f t="shared" si="6"/>
        <v>0</v>
      </c>
      <c r="AA34" s="24">
        <f t="shared" si="7"/>
        <v>0</v>
      </c>
      <c r="AB34" s="23"/>
      <c r="AC34" s="25">
        <f t="shared" si="8"/>
        <v>0</v>
      </c>
      <c r="AD34" s="25">
        <f t="shared" si="9"/>
        <v>0</v>
      </c>
      <c r="AE34" s="25">
        <f t="shared" si="10"/>
        <v>0</v>
      </c>
      <c r="AF34" s="26">
        <f t="shared" si="11"/>
        <v>0</v>
      </c>
    </row>
    <row r="35" spans="3:32" x14ac:dyDescent="0.25">
      <c r="C35" s="13">
        <v>24</v>
      </c>
      <c r="D35" s="13"/>
      <c r="E35" s="14"/>
      <c r="F35" s="15"/>
      <c r="G35" s="15"/>
      <c r="H35" s="16"/>
      <c r="I35" s="16"/>
      <c r="J35" s="13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3"/>
      <c r="X35" s="24">
        <f t="shared" si="4"/>
        <v>0</v>
      </c>
      <c r="Y35" s="24">
        <f t="shared" si="5"/>
        <v>0</v>
      </c>
      <c r="Z35" s="24">
        <f t="shared" si="6"/>
        <v>0</v>
      </c>
      <c r="AA35" s="24">
        <f t="shared" si="7"/>
        <v>0</v>
      </c>
      <c r="AB35" s="23"/>
      <c r="AC35" s="25">
        <f t="shared" si="8"/>
        <v>0</v>
      </c>
      <c r="AD35" s="25">
        <f t="shared" si="9"/>
        <v>0</v>
      </c>
      <c r="AE35" s="25">
        <f t="shared" si="10"/>
        <v>0</v>
      </c>
      <c r="AF35" s="26">
        <f t="shared" si="11"/>
        <v>0</v>
      </c>
    </row>
    <row r="36" spans="3:32" x14ac:dyDescent="0.25">
      <c r="C36" s="13">
        <v>25</v>
      </c>
      <c r="D36" s="13"/>
      <c r="E36" s="14"/>
      <c r="F36" s="15"/>
      <c r="G36" s="15"/>
      <c r="H36" s="16"/>
      <c r="I36" s="16"/>
      <c r="J36" s="13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3"/>
      <c r="X36" s="24">
        <f t="shared" si="4"/>
        <v>0</v>
      </c>
      <c r="Y36" s="24">
        <f t="shared" si="5"/>
        <v>0</v>
      </c>
      <c r="Z36" s="24">
        <f t="shared" si="6"/>
        <v>0</v>
      </c>
      <c r="AA36" s="24">
        <f t="shared" si="7"/>
        <v>0</v>
      </c>
      <c r="AB36" s="23"/>
      <c r="AC36" s="25">
        <f t="shared" si="8"/>
        <v>0</v>
      </c>
      <c r="AD36" s="25">
        <f t="shared" si="9"/>
        <v>0</v>
      </c>
      <c r="AE36" s="25">
        <f t="shared" si="10"/>
        <v>0</v>
      </c>
      <c r="AF36" s="26">
        <f t="shared" si="11"/>
        <v>0</v>
      </c>
    </row>
    <row r="37" spans="3:32" x14ac:dyDescent="0.25">
      <c r="C37" s="13">
        <v>26</v>
      </c>
      <c r="D37" s="13"/>
      <c r="E37" s="14"/>
      <c r="F37" s="15"/>
      <c r="G37" s="15"/>
      <c r="H37" s="16"/>
      <c r="I37" s="16"/>
      <c r="J37" s="13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3"/>
      <c r="X37" s="24">
        <f t="shared" si="4"/>
        <v>0</v>
      </c>
      <c r="Y37" s="24">
        <f t="shared" si="5"/>
        <v>0</v>
      </c>
      <c r="Z37" s="24">
        <f t="shared" si="6"/>
        <v>0</v>
      </c>
      <c r="AA37" s="24">
        <f t="shared" si="7"/>
        <v>0</v>
      </c>
      <c r="AB37" s="23"/>
      <c r="AC37" s="25">
        <f t="shared" si="8"/>
        <v>0</v>
      </c>
      <c r="AD37" s="25">
        <f t="shared" si="9"/>
        <v>0</v>
      </c>
      <c r="AE37" s="25">
        <f t="shared" si="10"/>
        <v>0</v>
      </c>
      <c r="AF37" s="26">
        <f t="shared" si="11"/>
        <v>0</v>
      </c>
    </row>
    <row r="38" spans="3:32" x14ac:dyDescent="0.25">
      <c r="C38" s="13">
        <v>27</v>
      </c>
      <c r="D38" s="13"/>
      <c r="E38" s="14"/>
      <c r="F38" s="15"/>
      <c r="G38" s="15"/>
      <c r="H38" s="16"/>
      <c r="I38" s="16"/>
      <c r="J38" s="13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3"/>
      <c r="X38" s="24">
        <f t="shared" si="4"/>
        <v>0</v>
      </c>
      <c r="Y38" s="24">
        <f t="shared" si="5"/>
        <v>0</v>
      </c>
      <c r="Z38" s="24">
        <f t="shared" si="6"/>
        <v>0</v>
      </c>
      <c r="AA38" s="24">
        <f t="shared" si="7"/>
        <v>0</v>
      </c>
      <c r="AB38" s="23"/>
      <c r="AC38" s="25">
        <f t="shared" si="8"/>
        <v>0</v>
      </c>
      <c r="AD38" s="25">
        <f t="shared" si="9"/>
        <v>0</v>
      </c>
      <c r="AE38" s="25">
        <f t="shared" si="10"/>
        <v>0</v>
      </c>
      <c r="AF38" s="26">
        <f t="shared" si="11"/>
        <v>0</v>
      </c>
    </row>
    <row r="39" spans="3:32" x14ac:dyDescent="0.25">
      <c r="C39" s="13">
        <v>28</v>
      </c>
      <c r="D39" s="13"/>
      <c r="E39" s="14"/>
      <c r="F39" s="15"/>
      <c r="G39" s="15"/>
      <c r="H39" s="16"/>
      <c r="I39" s="16"/>
      <c r="J39" s="13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3"/>
      <c r="X39" s="24">
        <f t="shared" si="4"/>
        <v>0</v>
      </c>
      <c r="Y39" s="24">
        <f t="shared" si="5"/>
        <v>0</v>
      </c>
      <c r="Z39" s="24">
        <f t="shared" si="6"/>
        <v>0</v>
      </c>
      <c r="AA39" s="24">
        <f t="shared" si="7"/>
        <v>0</v>
      </c>
      <c r="AB39" s="23"/>
      <c r="AC39" s="25">
        <f t="shared" si="8"/>
        <v>0</v>
      </c>
      <c r="AD39" s="25">
        <f t="shared" si="9"/>
        <v>0</v>
      </c>
      <c r="AE39" s="25">
        <f t="shared" si="10"/>
        <v>0</v>
      </c>
      <c r="AF39" s="26">
        <f t="shared" si="11"/>
        <v>0</v>
      </c>
    </row>
    <row r="40" spans="3:32" x14ac:dyDescent="0.25">
      <c r="C40" s="13">
        <v>29</v>
      </c>
      <c r="D40" s="13"/>
      <c r="E40" s="14"/>
      <c r="F40" s="15"/>
      <c r="G40" s="15"/>
      <c r="H40" s="16"/>
      <c r="I40" s="16"/>
      <c r="J40" s="13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3"/>
      <c r="X40" s="24">
        <f t="shared" si="4"/>
        <v>0</v>
      </c>
      <c r="Y40" s="24">
        <f t="shared" si="5"/>
        <v>0</v>
      </c>
      <c r="Z40" s="24">
        <f t="shared" si="6"/>
        <v>0</v>
      </c>
      <c r="AA40" s="24">
        <f t="shared" si="7"/>
        <v>0</v>
      </c>
      <c r="AB40" s="23"/>
      <c r="AC40" s="25">
        <f t="shared" si="8"/>
        <v>0</v>
      </c>
      <c r="AD40" s="25">
        <f t="shared" si="9"/>
        <v>0</v>
      </c>
      <c r="AE40" s="25">
        <f t="shared" si="10"/>
        <v>0</v>
      </c>
      <c r="AF40" s="26">
        <f t="shared" si="11"/>
        <v>0</v>
      </c>
    </row>
    <row r="41" spans="3:32" x14ac:dyDescent="0.25">
      <c r="C41" s="13">
        <v>30</v>
      </c>
      <c r="D41" s="13"/>
      <c r="E41" s="14"/>
      <c r="F41" s="15"/>
      <c r="G41" s="15"/>
      <c r="H41" s="16"/>
      <c r="I41" s="16"/>
      <c r="J41" s="13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3"/>
      <c r="X41" s="24">
        <f t="shared" si="4"/>
        <v>0</v>
      </c>
      <c r="Y41" s="24">
        <f t="shared" si="5"/>
        <v>0</v>
      </c>
      <c r="Z41" s="24">
        <f t="shared" si="6"/>
        <v>0</v>
      </c>
      <c r="AA41" s="24">
        <f t="shared" si="7"/>
        <v>0</v>
      </c>
      <c r="AB41" s="23"/>
      <c r="AC41" s="25">
        <f t="shared" si="8"/>
        <v>0</v>
      </c>
      <c r="AD41" s="25">
        <f t="shared" si="9"/>
        <v>0</v>
      </c>
      <c r="AE41" s="25">
        <f t="shared" si="10"/>
        <v>0</v>
      </c>
      <c r="AF41" s="26">
        <f t="shared" si="11"/>
        <v>0</v>
      </c>
    </row>
    <row r="42" spans="3:32" x14ac:dyDescent="0.25">
      <c r="C42" s="13">
        <v>31</v>
      </c>
      <c r="D42" s="13"/>
      <c r="E42" s="14"/>
      <c r="F42" s="15"/>
      <c r="G42" s="15"/>
      <c r="H42" s="16"/>
      <c r="I42" s="16"/>
      <c r="J42" s="13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3"/>
      <c r="X42" s="24">
        <f t="shared" si="4"/>
        <v>0</v>
      </c>
      <c r="Y42" s="24">
        <f t="shared" si="5"/>
        <v>0</v>
      </c>
      <c r="Z42" s="24">
        <f t="shared" si="6"/>
        <v>0</v>
      </c>
      <c r="AA42" s="24">
        <f t="shared" si="7"/>
        <v>0</v>
      </c>
      <c r="AB42" s="23"/>
      <c r="AC42" s="25">
        <f t="shared" si="8"/>
        <v>0</v>
      </c>
      <c r="AD42" s="25">
        <f t="shared" si="9"/>
        <v>0</v>
      </c>
      <c r="AE42" s="25">
        <f t="shared" si="10"/>
        <v>0</v>
      </c>
      <c r="AF42" s="26">
        <f t="shared" si="11"/>
        <v>0</v>
      </c>
    </row>
    <row r="43" spans="3:32" x14ac:dyDescent="0.25">
      <c r="C43" s="13">
        <v>32</v>
      </c>
      <c r="D43" s="13"/>
      <c r="E43" s="14"/>
      <c r="F43" s="15"/>
      <c r="G43" s="15"/>
      <c r="H43" s="16"/>
      <c r="I43" s="16"/>
      <c r="J43" s="13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3"/>
      <c r="X43" s="24">
        <f t="shared" si="4"/>
        <v>0</v>
      </c>
      <c r="Y43" s="24">
        <f t="shared" si="5"/>
        <v>0</v>
      </c>
      <c r="Z43" s="24">
        <f t="shared" si="6"/>
        <v>0</v>
      </c>
      <c r="AA43" s="24">
        <f t="shared" si="7"/>
        <v>0</v>
      </c>
      <c r="AB43" s="23"/>
      <c r="AC43" s="25">
        <f t="shared" si="8"/>
        <v>0</v>
      </c>
      <c r="AD43" s="25">
        <f t="shared" si="9"/>
        <v>0</v>
      </c>
      <c r="AE43" s="25">
        <f t="shared" si="10"/>
        <v>0</v>
      </c>
      <c r="AF43" s="26">
        <f t="shared" si="11"/>
        <v>0</v>
      </c>
    </row>
    <row r="44" spans="3:32" x14ac:dyDescent="0.25">
      <c r="C44" s="13">
        <v>33</v>
      </c>
      <c r="D44" s="13"/>
      <c r="E44" s="14"/>
      <c r="F44" s="15"/>
      <c r="G44" s="15"/>
      <c r="H44" s="16"/>
      <c r="I44" s="16"/>
      <c r="J44" s="13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3"/>
      <c r="X44" s="24">
        <f t="shared" si="4"/>
        <v>0</v>
      </c>
      <c r="Y44" s="24">
        <f t="shared" si="5"/>
        <v>0</v>
      </c>
      <c r="Z44" s="24">
        <f t="shared" si="6"/>
        <v>0</v>
      </c>
      <c r="AA44" s="24">
        <f t="shared" si="7"/>
        <v>0</v>
      </c>
      <c r="AB44" s="23"/>
      <c r="AC44" s="25">
        <f t="shared" si="8"/>
        <v>0</v>
      </c>
      <c r="AD44" s="25">
        <f t="shared" si="9"/>
        <v>0</v>
      </c>
      <c r="AE44" s="25">
        <f t="shared" si="10"/>
        <v>0</v>
      </c>
      <c r="AF44" s="26">
        <f t="shared" si="11"/>
        <v>0</v>
      </c>
    </row>
    <row r="45" spans="3:32" x14ac:dyDescent="0.25">
      <c r="C45" s="13">
        <v>34</v>
      </c>
      <c r="D45" s="13"/>
      <c r="E45" s="14"/>
      <c r="F45" s="15"/>
      <c r="G45" s="15"/>
      <c r="H45" s="16"/>
      <c r="I45" s="16"/>
      <c r="J45" s="13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3"/>
      <c r="X45" s="24">
        <f t="shared" si="4"/>
        <v>0</v>
      </c>
      <c r="Y45" s="24">
        <f t="shared" si="5"/>
        <v>0</v>
      </c>
      <c r="Z45" s="24">
        <f t="shared" si="6"/>
        <v>0</v>
      </c>
      <c r="AA45" s="24">
        <f t="shared" si="7"/>
        <v>0</v>
      </c>
      <c r="AB45" s="23"/>
      <c r="AC45" s="25">
        <f t="shared" si="8"/>
        <v>0</v>
      </c>
      <c r="AD45" s="25">
        <f t="shared" si="9"/>
        <v>0</v>
      </c>
      <c r="AE45" s="25">
        <f t="shared" si="10"/>
        <v>0</v>
      </c>
      <c r="AF45" s="26">
        <f t="shared" si="11"/>
        <v>0</v>
      </c>
    </row>
    <row r="46" spans="3:32" x14ac:dyDescent="0.25">
      <c r="C46" s="13">
        <v>35</v>
      </c>
      <c r="D46" s="13"/>
      <c r="E46" s="14"/>
      <c r="F46" s="15"/>
      <c r="G46" s="15"/>
      <c r="H46" s="16"/>
      <c r="I46" s="16"/>
      <c r="J46" s="13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3"/>
      <c r="X46" s="24">
        <f t="shared" si="4"/>
        <v>0</v>
      </c>
      <c r="Y46" s="24">
        <f t="shared" si="5"/>
        <v>0</v>
      </c>
      <c r="Z46" s="24">
        <f t="shared" si="6"/>
        <v>0</v>
      </c>
      <c r="AA46" s="24">
        <f t="shared" si="7"/>
        <v>0</v>
      </c>
      <c r="AB46" s="23"/>
      <c r="AC46" s="25">
        <f t="shared" si="8"/>
        <v>0</v>
      </c>
      <c r="AD46" s="25">
        <f t="shared" si="9"/>
        <v>0</v>
      </c>
      <c r="AE46" s="25">
        <f t="shared" si="10"/>
        <v>0</v>
      </c>
      <c r="AF46" s="26">
        <f t="shared" si="11"/>
        <v>0</v>
      </c>
    </row>
    <row r="47" spans="3:32" x14ac:dyDescent="0.25">
      <c r="C47" s="13">
        <v>36</v>
      </c>
      <c r="D47" s="13"/>
      <c r="E47" s="14"/>
      <c r="F47" s="15"/>
      <c r="G47" s="15"/>
      <c r="H47" s="16"/>
      <c r="I47" s="16"/>
      <c r="J47" s="13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3"/>
      <c r="X47" s="24">
        <f t="shared" si="4"/>
        <v>0</v>
      </c>
      <c r="Y47" s="24">
        <f t="shared" si="5"/>
        <v>0</v>
      </c>
      <c r="Z47" s="24">
        <f t="shared" si="6"/>
        <v>0</v>
      </c>
      <c r="AA47" s="24">
        <f t="shared" si="7"/>
        <v>0</v>
      </c>
      <c r="AB47" s="23"/>
      <c r="AC47" s="25">
        <f t="shared" si="8"/>
        <v>0</v>
      </c>
      <c r="AD47" s="25">
        <f t="shared" si="9"/>
        <v>0</v>
      </c>
      <c r="AE47" s="25">
        <f t="shared" si="10"/>
        <v>0</v>
      </c>
      <c r="AF47" s="26">
        <f t="shared" si="11"/>
        <v>0</v>
      </c>
    </row>
    <row r="48" spans="3:32" x14ac:dyDescent="0.25">
      <c r="C48" s="13">
        <v>37</v>
      </c>
      <c r="D48" s="13"/>
      <c r="E48" s="14"/>
      <c r="F48" s="15"/>
      <c r="G48" s="15"/>
      <c r="H48" s="16"/>
      <c r="I48" s="16"/>
      <c r="J48" s="13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3"/>
      <c r="X48" s="24">
        <f t="shared" si="4"/>
        <v>0</v>
      </c>
      <c r="Y48" s="24">
        <f t="shared" si="5"/>
        <v>0</v>
      </c>
      <c r="Z48" s="24">
        <f t="shared" si="6"/>
        <v>0</v>
      </c>
      <c r="AA48" s="24">
        <f t="shared" si="7"/>
        <v>0</v>
      </c>
      <c r="AB48" s="23"/>
      <c r="AC48" s="25">
        <f t="shared" si="8"/>
        <v>0</v>
      </c>
      <c r="AD48" s="25">
        <f t="shared" si="9"/>
        <v>0</v>
      </c>
      <c r="AE48" s="25">
        <f t="shared" si="10"/>
        <v>0</v>
      </c>
      <c r="AF48" s="26">
        <f t="shared" si="11"/>
        <v>0</v>
      </c>
    </row>
    <row r="49" spans="3:32" x14ac:dyDescent="0.25">
      <c r="C49" s="13">
        <v>38</v>
      </c>
      <c r="D49" s="13"/>
      <c r="E49" s="14"/>
      <c r="F49" s="15"/>
      <c r="G49" s="15"/>
      <c r="H49" s="16"/>
      <c r="I49" s="16"/>
      <c r="J49" s="13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3"/>
      <c r="X49" s="24">
        <f t="shared" si="4"/>
        <v>0</v>
      </c>
      <c r="Y49" s="24">
        <f t="shared" si="5"/>
        <v>0</v>
      </c>
      <c r="Z49" s="24">
        <f t="shared" si="6"/>
        <v>0</v>
      </c>
      <c r="AA49" s="24">
        <f t="shared" si="7"/>
        <v>0</v>
      </c>
      <c r="AB49" s="23"/>
      <c r="AC49" s="25">
        <f t="shared" si="8"/>
        <v>0</v>
      </c>
      <c r="AD49" s="25">
        <f t="shared" si="9"/>
        <v>0</v>
      </c>
      <c r="AE49" s="25">
        <f t="shared" si="10"/>
        <v>0</v>
      </c>
      <c r="AF49" s="26">
        <f t="shared" si="11"/>
        <v>0</v>
      </c>
    </row>
    <row r="50" spans="3:32" x14ac:dyDescent="0.25">
      <c r="C50" s="13">
        <v>39</v>
      </c>
      <c r="D50" s="13"/>
      <c r="E50" s="14"/>
      <c r="F50" s="15"/>
      <c r="G50" s="15"/>
      <c r="H50" s="16"/>
      <c r="I50" s="16"/>
      <c r="J50" s="13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3"/>
      <c r="X50" s="24">
        <f t="shared" si="4"/>
        <v>0</v>
      </c>
      <c r="Y50" s="24">
        <f t="shared" si="5"/>
        <v>0</v>
      </c>
      <c r="Z50" s="24">
        <f t="shared" si="6"/>
        <v>0</v>
      </c>
      <c r="AA50" s="24">
        <f t="shared" si="7"/>
        <v>0</v>
      </c>
      <c r="AB50" s="23"/>
      <c r="AC50" s="25">
        <f t="shared" si="8"/>
        <v>0</v>
      </c>
      <c r="AD50" s="25">
        <f t="shared" si="9"/>
        <v>0</v>
      </c>
      <c r="AE50" s="25">
        <f t="shared" si="10"/>
        <v>0</v>
      </c>
      <c r="AF50" s="26">
        <f t="shared" si="11"/>
        <v>0</v>
      </c>
    </row>
    <row r="51" spans="3:32" x14ac:dyDescent="0.25">
      <c r="C51" s="13">
        <v>40</v>
      </c>
      <c r="D51" s="13"/>
      <c r="E51" s="14"/>
      <c r="F51" s="15"/>
      <c r="G51" s="15"/>
      <c r="H51" s="16"/>
      <c r="I51" s="16"/>
      <c r="J51" s="13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3"/>
      <c r="X51" s="24">
        <f t="shared" si="4"/>
        <v>0</v>
      </c>
      <c r="Y51" s="24">
        <f t="shared" si="5"/>
        <v>0</v>
      </c>
      <c r="Z51" s="24">
        <f t="shared" si="6"/>
        <v>0</v>
      </c>
      <c r="AA51" s="24">
        <f t="shared" si="7"/>
        <v>0</v>
      </c>
      <c r="AB51" s="23"/>
      <c r="AC51" s="25">
        <f t="shared" si="8"/>
        <v>0</v>
      </c>
      <c r="AD51" s="25">
        <f t="shared" si="9"/>
        <v>0</v>
      </c>
      <c r="AE51" s="25">
        <f t="shared" si="10"/>
        <v>0</v>
      </c>
      <c r="AF51" s="26">
        <f t="shared" si="11"/>
        <v>0</v>
      </c>
    </row>
    <row r="52" spans="3:32" x14ac:dyDescent="0.25">
      <c r="C52" s="13">
        <v>41</v>
      </c>
      <c r="D52" s="13"/>
      <c r="E52" s="14"/>
      <c r="F52" s="15"/>
      <c r="G52" s="15"/>
      <c r="H52" s="16"/>
      <c r="I52" s="16"/>
      <c r="J52" s="13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3"/>
      <c r="X52" s="24">
        <f t="shared" si="4"/>
        <v>0</v>
      </c>
      <c r="Y52" s="24">
        <f t="shared" si="5"/>
        <v>0</v>
      </c>
      <c r="Z52" s="24">
        <f t="shared" si="6"/>
        <v>0</v>
      </c>
      <c r="AA52" s="24">
        <f t="shared" si="7"/>
        <v>0</v>
      </c>
      <c r="AB52" s="23"/>
      <c r="AC52" s="25">
        <f t="shared" si="8"/>
        <v>0</v>
      </c>
      <c r="AD52" s="25">
        <f t="shared" si="9"/>
        <v>0</v>
      </c>
      <c r="AE52" s="25">
        <f t="shared" si="10"/>
        <v>0</v>
      </c>
      <c r="AF52" s="26">
        <f t="shared" si="11"/>
        <v>0</v>
      </c>
    </row>
    <row r="53" spans="3:32" x14ac:dyDescent="0.25">
      <c r="C53" s="13">
        <v>42</v>
      </c>
      <c r="D53" s="13"/>
      <c r="E53" s="14"/>
      <c r="F53" s="15"/>
      <c r="G53" s="15"/>
      <c r="H53" s="16"/>
      <c r="I53" s="16"/>
      <c r="J53" s="13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3"/>
      <c r="X53" s="24">
        <f t="shared" si="4"/>
        <v>0</v>
      </c>
      <c r="Y53" s="24">
        <f t="shared" si="5"/>
        <v>0</v>
      </c>
      <c r="Z53" s="24">
        <f t="shared" si="6"/>
        <v>0</v>
      </c>
      <c r="AA53" s="24">
        <f t="shared" si="7"/>
        <v>0</v>
      </c>
      <c r="AB53" s="23"/>
      <c r="AC53" s="25">
        <f t="shared" si="8"/>
        <v>0</v>
      </c>
      <c r="AD53" s="25">
        <f t="shared" si="9"/>
        <v>0</v>
      </c>
      <c r="AE53" s="25">
        <f t="shared" si="10"/>
        <v>0</v>
      </c>
      <c r="AF53" s="26">
        <f t="shared" si="11"/>
        <v>0</v>
      </c>
    </row>
    <row r="54" spans="3:32" x14ac:dyDescent="0.25">
      <c r="C54" s="13">
        <v>43</v>
      </c>
      <c r="D54" s="13"/>
      <c r="E54" s="14"/>
      <c r="F54" s="15"/>
      <c r="G54" s="15"/>
      <c r="H54" s="16"/>
      <c r="I54" s="16"/>
      <c r="J54" s="13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3"/>
      <c r="X54" s="24">
        <f t="shared" si="4"/>
        <v>0</v>
      </c>
      <c r="Y54" s="24">
        <f t="shared" si="5"/>
        <v>0</v>
      </c>
      <c r="Z54" s="24">
        <f t="shared" si="6"/>
        <v>0</v>
      </c>
      <c r="AA54" s="24">
        <f t="shared" si="7"/>
        <v>0</v>
      </c>
      <c r="AB54" s="23"/>
      <c r="AC54" s="25">
        <f t="shared" si="8"/>
        <v>0</v>
      </c>
      <c r="AD54" s="25">
        <f t="shared" si="9"/>
        <v>0</v>
      </c>
      <c r="AE54" s="25">
        <f t="shared" si="10"/>
        <v>0</v>
      </c>
      <c r="AF54" s="26">
        <f t="shared" si="11"/>
        <v>0</v>
      </c>
    </row>
    <row r="55" spans="3:32" x14ac:dyDescent="0.25">
      <c r="C55" s="13">
        <v>44</v>
      </c>
      <c r="D55" s="13"/>
      <c r="E55" s="14"/>
      <c r="F55" s="15"/>
      <c r="G55" s="15"/>
      <c r="H55" s="16"/>
      <c r="I55" s="16"/>
      <c r="J55" s="13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3"/>
      <c r="X55" s="24">
        <f t="shared" si="4"/>
        <v>0</v>
      </c>
      <c r="Y55" s="24">
        <f t="shared" si="5"/>
        <v>0</v>
      </c>
      <c r="Z55" s="24">
        <f t="shared" si="6"/>
        <v>0</v>
      </c>
      <c r="AA55" s="24">
        <f t="shared" si="7"/>
        <v>0</v>
      </c>
      <c r="AB55" s="23"/>
      <c r="AC55" s="25">
        <f t="shared" si="8"/>
        <v>0</v>
      </c>
      <c r="AD55" s="25">
        <f t="shared" si="9"/>
        <v>0</v>
      </c>
      <c r="AE55" s="25">
        <f t="shared" si="10"/>
        <v>0</v>
      </c>
      <c r="AF55" s="26">
        <f t="shared" si="11"/>
        <v>0</v>
      </c>
    </row>
    <row r="56" spans="3:32" x14ac:dyDescent="0.25">
      <c r="C56" s="13">
        <v>45</v>
      </c>
      <c r="D56" s="13"/>
      <c r="E56" s="14"/>
      <c r="F56" s="15"/>
      <c r="G56" s="15"/>
      <c r="H56" s="16"/>
      <c r="I56" s="16"/>
      <c r="J56" s="13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3"/>
      <c r="X56" s="24">
        <f t="shared" si="4"/>
        <v>0</v>
      </c>
      <c r="Y56" s="24">
        <f t="shared" si="5"/>
        <v>0</v>
      </c>
      <c r="Z56" s="24">
        <f t="shared" si="6"/>
        <v>0</v>
      </c>
      <c r="AA56" s="24">
        <f t="shared" si="7"/>
        <v>0</v>
      </c>
      <c r="AB56" s="23"/>
      <c r="AC56" s="25">
        <f t="shared" si="8"/>
        <v>0</v>
      </c>
      <c r="AD56" s="25">
        <f t="shared" si="9"/>
        <v>0</v>
      </c>
      <c r="AE56" s="25">
        <f t="shared" si="10"/>
        <v>0</v>
      </c>
      <c r="AF56" s="26">
        <f t="shared" si="11"/>
        <v>0</v>
      </c>
    </row>
    <row r="57" spans="3:32" x14ac:dyDescent="0.25">
      <c r="C57" s="13">
        <v>46</v>
      </c>
      <c r="D57" s="13"/>
      <c r="E57" s="14"/>
      <c r="F57" s="15"/>
      <c r="G57" s="15"/>
      <c r="H57" s="16"/>
      <c r="I57" s="16"/>
      <c r="J57" s="13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3"/>
      <c r="X57" s="24">
        <f t="shared" si="4"/>
        <v>0</v>
      </c>
      <c r="Y57" s="24">
        <f t="shared" si="5"/>
        <v>0</v>
      </c>
      <c r="Z57" s="24">
        <f t="shared" si="6"/>
        <v>0</v>
      </c>
      <c r="AA57" s="24">
        <f t="shared" si="7"/>
        <v>0</v>
      </c>
      <c r="AB57" s="23"/>
      <c r="AC57" s="25">
        <f t="shared" si="8"/>
        <v>0</v>
      </c>
      <c r="AD57" s="25">
        <f t="shared" si="9"/>
        <v>0</v>
      </c>
      <c r="AE57" s="25">
        <f t="shared" si="10"/>
        <v>0</v>
      </c>
      <c r="AF57" s="26">
        <f t="shared" si="11"/>
        <v>0</v>
      </c>
    </row>
    <row r="58" spans="3:32" x14ac:dyDescent="0.25">
      <c r="C58" s="13">
        <v>47</v>
      </c>
      <c r="D58" s="13"/>
      <c r="E58" s="14"/>
      <c r="F58" s="15"/>
      <c r="G58" s="15"/>
      <c r="H58" s="16"/>
      <c r="I58" s="16"/>
      <c r="J58" s="13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3"/>
      <c r="X58" s="24">
        <f t="shared" si="4"/>
        <v>0</v>
      </c>
      <c r="Y58" s="24">
        <f t="shared" si="5"/>
        <v>0</v>
      </c>
      <c r="Z58" s="24">
        <f t="shared" si="6"/>
        <v>0</v>
      </c>
      <c r="AA58" s="24">
        <f t="shared" si="7"/>
        <v>0</v>
      </c>
      <c r="AB58" s="23"/>
      <c r="AC58" s="25">
        <f t="shared" si="8"/>
        <v>0</v>
      </c>
      <c r="AD58" s="25">
        <f t="shared" si="9"/>
        <v>0</v>
      </c>
      <c r="AE58" s="25">
        <f t="shared" si="10"/>
        <v>0</v>
      </c>
      <c r="AF58" s="26">
        <f t="shared" si="11"/>
        <v>0</v>
      </c>
    </row>
    <row r="59" spans="3:32" x14ac:dyDescent="0.25">
      <c r="C59" s="13">
        <v>48</v>
      </c>
      <c r="D59" s="13"/>
      <c r="E59" s="14"/>
      <c r="F59" s="15"/>
      <c r="G59" s="15"/>
      <c r="H59" s="16"/>
      <c r="I59" s="16"/>
      <c r="J59" s="13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3"/>
      <c r="X59" s="24">
        <f t="shared" si="4"/>
        <v>0</v>
      </c>
      <c r="Y59" s="24">
        <f t="shared" si="5"/>
        <v>0</v>
      </c>
      <c r="Z59" s="24">
        <f t="shared" si="6"/>
        <v>0</v>
      </c>
      <c r="AA59" s="24">
        <f t="shared" si="7"/>
        <v>0</v>
      </c>
      <c r="AB59" s="23"/>
      <c r="AC59" s="25">
        <f t="shared" si="8"/>
        <v>0</v>
      </c>
      <c r="AD59" s="25">
        <f t="shared" si="9"/>
        <v>0</v>
      </c>
      <c r="AE59" s="25">
        <f t="shared" si="10"/>
        <v>0</v>
      </c>
      <c r="AF59" s="26">
        <f t="shared" si="11"/>
        <v>0</v>
      </c>
    </row>
    <row r="60" spans="3:32" x14ac:dyDescent="0.25">
      <c r="C60" s="13">
        <v>49</v>
      </c>
      <c r="D60" s="13"/>
      <c r="E60" s="14"/>
      <c r="F60" s="15"/>
      <c r="G60" s="15"/>
      <c r="H60" s="16"/>
      <c r="I60" s="16"/>
      <c r="J60" s="13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3"/>
      <c r="X60" s="24">
        <f t="shared" si="4"/>
        <v>0</v>
      </c>
      <c r="Y60" s="24">
        <f t="shared" si="5"/>
        <v>0</v>
      </c>
      <c r="Z60" s="24">
        <f t="shared" si="6"/>
        <v>0</v>
      </c>
      <c r="AA60" s="24">
        <f t="shared" si="7"/>
        <v>0</v>
      </c>
      <c r="AB60" s="23"/>
      <c r="AC60" s="25">
        <f t="shared" si="8"/>
        <v>0</v>
      </c>
      <c r="AD60" s="25">
        <f t="shared" si="9"/>
        <v>0</v>
      </c>
      <c r="AE60" s="25">
        <f t="shared" si="10"/>
        <v>0</v>
      </c>
      <c r="AF60" s="26">
        <f t="shared" si="11"/>
        <v>0</v>
      </c>
    </row>
    <row r="61" spans="3:32" x14ac:dyDescent="0.25">
      <c r="C61" s="13">
        <v>50</v>
      </c>
      <c r="D61" s="13"/>
      <c r="E61" s="14"/>
      <c r="F61" s="15"/>
      <c r="G61" s="15"/>
      <c r="H61" s="16"/>
      <c r="I61" s="16"/>
      <c r="J61" s="13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3"/>
      <c r="X61" s="24">
        <f t="shared" si="4"/>
        <v>0</v>
      </c>
      <c r="Y61" s="24">
        <f t="shared" si="5"/>
        <v>0</v>
      </c>
      <c r="Z61" s="24">
        <f t="shared" si="6"/>
        <v>0</v>
      </c>
      <c r="AA61" s="24">
        <f t="shared" si="7"/>
        <v>0</v>
      </c>
      <c r="AB61" s="23"/>
      <c r="AC61" s="25">
        <f t="shared" si="8"/>
        <v>0</v>
      </c>
      <c r="AD61" s="25">
        <f t="shared" si="9"/>
        <v>0</v>
      </c>
      <c r="AE61" s="25">
        <f t="shared" si="10"/>
        <v>0</v>
      </c>
      <c r="AF61" s="26">
        <f t="shared" si="11"/>
        <v>0</v>
      </c>
    </row>
    <row r="62" spans="3:32" x14ac:dyDescent="0.25">
      <c r="C62" s="13">
        <v>51</v>
      </c>
      <c r="D62" s="13"/>
      <c r="E62" s="14"/>
      <c r="F62" s="15"/>
      <c r="G62" s="15"/>
      <c r="H62" s="16"/>
      <c r="I62" s="16"/>
      <c r="J62" s="13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3"/>
      <c r="X62" s="24">
        <f t="shared" si="4"/>
        <v>0</v>
      </c>
      <c r="Y62" s="24">
        <f t="shared" si="5"/>
        <v>0</v>
      </c>
      <c r="Z62" s="24">
        <f t="shared" si="6"/>
        <v>0</v>
      </c>
      <c r="AA62" s="24">
        <f t="shared" si="7"/>
        <v>0</v>
      </c>
      <c r="AB62" s="23"/>
      <c r="AC62" s="25">
        <f t="shared" si="8"/>
        <v>0</v>
      </c>
      <c r="AD62" s="25">
        <f t="shared" si="9"/>
        <v>0</v>
      </c>
      <c r="AE62" s="25">
        <f t="shared" si="10"/>
        <v>0</v>
      </c>
      <c r="AF62" s="26">
        <f t="shared" si="11"/>
        <v>0</v>
      </c>
    </row>
    <row r="63" spans="3:32" x14ac:dyDescent="0.25">
      <c r="C63" s="13">
        <v>52</v>
      </c>
      <c r="D63" s="13"/>
      <c r="E63" s="14"/>
      <c r="F63" s="15"/>
      <c r="G63" s="15"/>
      <c r="H63" s="16"/>
      <c r="I63" s="16"/>
      <c r="J63" s="13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3"/>
      <c r="X63" s="24">
        <f t="shared" si="4"/>
        <v>0</v>
      </c>
      <c r="Y63" s="24">
        <f t="shared" si="5"/>
        <v>0</v>
      </c>
      <c r="Z63" s="24">
        <f t="shared" si="6"/>
        <v>0</v>
      </c>
      <c r="AA63" s="24">
        <f t="shared" si="7"/>
        <v>0</v>
      </c>
      <c r="AB63" s="23"/>
      <c r="AC63" s="25">
        <f t="shared" si="8"/>
        <v>0</v>
      </c>
      <c r="AD63" s="25">
        <f t="shared" si="9"/>
        <v>0</v>
      </c>
      <c r="AE63" s="25">
        <f t="shared" si="10"/>
        <v>0</v>
      </c>
      <c r="AF63" s="26">
        <f t="shared" si="11"/>
        <v>0</v>
      </c>
    </row>
    <row r="64" spans="3:32" x14ac:dyDescent="0.25">
      <c r="C64" s="13">
        <v>53</v>
      </c>
      <c r="D64" s="13"/>
      <c r="E64" s="14"/>
      <c r="F64" s="15"/>
      <c r="G64" s="15"/>
      <c r="H64" s="16"/>
      <c r="I64" s="16"/>
      <c r="J64" s="13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3"/>
      <c r="X64" s="24">
        <f t="shared" si="4"/>
        <v>0</v>
      </c>
      <c r="Y64" s="24">
        <f t="shared" si="5"/>
        <v>0</v>
      </c>
      <c r="Z64" s="24">
        <f t="shared" si="6"/>
        <v>0</v>
      </c>
      <c r="AA64" s="24">
        <f t="shared" si="7"/>
        <v>0</v>
      </c>
      <c r="AB64" s="23"/>
      <c r="AC64" s="25">
        <f t="shared" si="8"/>
        <v>0</v>
      </c>
      <c r="AD64" s="25">
        <f t="shared" si="9"/>
        <v>0</v>
      </c>
      <c r="AE64" s="25">
        <f t="shared" si="10"/>
        <v>0</v>
      </c>
      <c r="AF64" s="26">
        <f t="shared" si="11"/>
        <v>0</v>
      </c>
    </row>
    <row r="65" spans="3:32" x14ac:dyDescent="0.25">
      <c r="C65" s="13">
        <v>54</v>
      </c>
      <c r="D65" s="13"/>
      <c r="E65" s="14"/>
      <c r="F65" s="15"/>
      <c r="G65" s="15"/>
      <c r="H65" s="16"/>
      <c r="I65" s="16"/>
      <c r="J65" s="13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3"/>
      <c r="X65" s="24">
        <f t="shared" si="4"/>
        <v>0</v>
      </c>
      <c r="Y65" s="24">
        <f t="shared" si="5"/>
        <v>0</v>
      </c>
      <c r="Z65" s="24">
        <f t="shared" si="6"/>
        <v>0</v>
      </c>
      <c r="AA65" s="24">
        <f t="shared" si="7"/>
        <v>0</v>
      </c>
      <c r="AB65" s="23"/>
      <c r="AC65" s="25">
        <f t="shared" si="8"/>
        <v>0</v>
      </c>
      <c r="AD65" s="25">
        <f t="shared" si="9"/>
        <v>0</v>
      </c>
      <c r="AE65" s="25">
        <f t="shared" si="10"/>
        <v>0</v>
      </c>
      <c r="AF65" s="26">
        <f t="shared" si="11"/>
        <v>0</v>
      </c>
    </row>
    <row r="66" spans="3:32" x14ac:dyDescent="0.25">
      <c r="C66" s="13">
        <v>55</v>
      </c>
      <c r="D66" s="13"/>
      <c r="E66" s="14"/>
      <c r="F66" s="15"/>
      <c r="G66" s="15"/>
      <c r="H66" s="16"/>
      <c r="I66" s="16"/>
      <c r="J66" s="13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3"/>
      <c r="X66" s="24">
        <f t="shared" si="4"/>
        <v>0</v>
      </c>
      <c r="Y66" s="24">
        <f t="shared" si="5"/>
        <v>0</v>
      </c>
      <c r="Z66" s="24">
        <f t="shared" si="6"/>
        <v>0</v>
      </c>
      <c r="AA66" s="24">
        <f t="shared" si="7"/>
        <v>0</v>
      </c>
      <c r="AB66" s="23"/>
      <c r="AC66" s="25">
        <f t="shared" si="8"/>
        <v>0</v>
      </c>
      <c r="AD66" s="25">
        <f t="shared" si="9"/>
        <v>0</v>
      </c>
      <c r="AE66" s="25">
        <f t="shared" si="10"/>
        <v>0</v>
      </c>
      <c r="AF66" s="26">
        <f t="shared" si="11"/>
        <v>0</v>
      </c>
    </row>
    <row r="67" spans="3:32" x14ac:dyDescent="0.25">
      <c r="C67" s="13">
        <v>56</v>
      </c>
      <c r="D67" s="13"/>
      <c r="E67" s="14"/>
      <c r="F67" s="15"/>
      <c r="G67" s="15"/>
      <c r="H67" s="16"/>
      <c r="I67" s="16"/>
      <c r="J67" s="13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3"/>
      <c r="X67" s="24">
        <f t="shared" si="4"/>
        <v>0</v>
      </c>
      <c r="Y67" s="24">
        <f t="shared" si="5"/>
        <v>0</v>
      </c>
      <c r="Z67" s="24">
        <f t="shared" si="6"/>
        <v>0</v>
      </c>
      <c r="AA67" s="24">
        <f t="shared" si="7"/>
        <v>0</v>
      </c>
      <c r="AB67" s="23"/>
      <c r="AC67" s="25">
        <f t="shared" si="8"/>
        <v>0</v>
      </c>
      <c r="AD67" s="25">
        <f t="shared" si="9"/>
        <v>0</v>
      </c>
      <c r="AE67" s="25">
        <f t="shared" si="10"/>
        <v>0</v>
      </c>
      <c r="AF67" s="26">
        <f t="shared" si="11"/>
        <v>0</v>
      </c>
    </row>
    <row r="68" spans="3:32" x14ac:dyDescent="0.25">
      <c r="C68" s="13">
        <v>57</v>
      </c>
      <c r="D68" s="13"/>
      <c r="E68" s="14"/>
      <c r="F68" s="15"/>
      <c r="G68" s="15"/>
      <c r="H68" s="16"/>
      <c r="I68" s="16"/>
      <c r="J68" s="13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3"/>
      <c r="X68" s="24">
        <f t="shared" si="4"/>
        <v>0</v>
      </c>
      <c r="Y68" s="24">
        <f t="shared" si="5"/>
        <v>0</v>
      </c>
      <c r="Z68" s="24">
        <f t="shared" si="6"/>
        <v>0</v>
      </c>
      <c r="AA68" s="24">
        <f t="shared" si="7"/>
        <v>0</v>
      </c>
      <c r="AB68" s="23"/>
      <c r="AC68" s="25">
        <f t="shared" si="8"/>
        <v>0</v>
      </c>
      <c r="AD68" s="25">
        <f t="shared" si="9"/>
        <v>0</v>
      </c>
      <c r="AE68" s="25">
        <f t="shared" si="10"/>
        <v>0</v>
      </c>
      <c r="AF68" s="26">
        <f t="shared" si="11"/>
        <v>0</v>
      </c>
    </row>
    <row r="69" spans="3:32" x14ac:dyDescent="0.25">
      <c r="C69" s="13">
        <v>58</v>
      </c>
      <c r="D69" s="13"/>
      <c r="E69" s="14"/>
      <c r="F69" s="15"/>
      <c r="G69" s="15"/>
      <c r="H69" s="16"/>
      <c r="I69" s="16"/>
      <c r="J69" s="13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3"/>
      <c r="X69" s="24">
        <f t="shared" si="4"/>
        <v>0</v>
      </c>
      <c r="Y69" s="24">
        <f t="shared" si="5"/>
        <v>0</v>
      </c>
      <c r="Z69" s="24">
        <f t="shared" si="6"/>
        <v>0</v>
      </c>
      <c r="AA69" s="24">
        <f t="shared" si="7"/>
        <v>0</v>
      </c>
      <c r="AB69" s="23"/>
      <c r="AC69" s="25">
        <f t="shared" si="8"/>
        <v>0</v>
      </c>
      <c r="AD69" s="25">
        <f t="shared" si="9"/>
        <v>0</v>
      </c>
      <c r="AE69" s="25">
        <f t="shared" si="10"/>
        <v>0</v>
      </c>
      <c r="AF69" s="26">
        <f t="shared" si="11"/>
        <v>0</v>
      </c>
    </row>
    <row r="70" spans="3:32" x14ac:dyDescent="0.25">
      <c r="C70" s="13">
        <v>59</v>
      </c>
      <c r="D70" s="13"/>
      <c r="E70" s="14"/>
      <c r="F70" s="15"/>
      <c r="G70" s="15"/>
      <c r="H70" s="16"/>
      <c r="I70" s="16"/>
      <c r="J70" s="13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3"/>
      <c r="X70" s="24">
        <f t="shared" si="4"/>
        <v>0</v>
      </c>
      <c r="Y70" s="24">
        <f t="shared" si="5"/>
        <v>0</v>
      </c>
      <c r="Z70" s="24">
        <f t="shared" si="6"/>
        <v>0</v>
      </c>
      <c r="AA70" s="24">
        <f t="shared" si="7"/>
        <v>0</v>
      </c>
      <c r="AB70" s="23"/>
      <c r="AC70" s="25">
        <f t="shared" si="8"/>
        <v>0</v>
      </c>
      <c r="AD70" s="25">
        <f t="shared" si="9"/>
        <v>0</v>
      </c>
      <c r="AE70" s="25">
        <f t="shared" si="10"/>
        <v>0</v>
      </c>
      <c r="AF70" s="26">
        <f t="shared" si="11"/>
        <v>0</v>
      </c>
    </row>
    <row r="71" spans="3:32" x14ac:dyDescent="0.25">
      <c r="C71" s="13">
        <v>60</v>
      </c>
      <c r="D71" s="13"/>
      <c r="E71" s="14"/>
      <c r="F71" s="15"/>
      <c r="G71" s="15"/>
      <c r="H71" s="16"/>
      <c r="I71" s="16"/>
      <c r="J71" s="13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3"/>
      <c r="X71" s="24">
        <f t="shared" si="4"/>
        <v>0</v>
      </c>
      <c r="Y71" s="24">
        <f t="shared" si="5"/>
        <v>0</v>
      </c>
      <c r="Z71" s="24">
        <f t="shared" si="6"/>
        <v>0</v>
      </c>
      <c r="AA71" s="24">
        <f t="shared" si="7"/>
        <v>0</v>
      </c>
      <c r="AB71" s="23"/>
      <c r="AC71" s="25">
        <f t="shared" si="8"/>
        <v>0</v>
      </c>
      <c r="AD71" s="25">
        <f t="shared" si="9"/>
        <v>0</v>
      </c>
      <c r="AE71" s="25">
        <f t="shared" si="10"/>
        <v>0</v>
      </c>
      <c r="AF71" s="26">
        <f t="shared" si="11"/>
        <v>0</v>
      </c>
    </row>
    <row r="72" spans="3:32" x14ac:dyDescent="0.25">
      <c r="C72" s="13">
        <v>61</v>
      </c>
      <c r="D72" s="13"/>
      <c r="E72" s="14"/>
      <c r="F72" s="15"/>
      <c r="G72" s="15"/>
      <c r="H72" s="16"/>
      <c r="I72" s="16"/>
      <c r="J72" s="13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3"/>
      <c r="X72" s="24">
        <f t="shared" si="4"/>
        <v>0</v>
      </c>
      <c r="Y72" s="24">
        <f t="shared" si="5"/>
        <v>0</v>
      </c>
      <c r="Z72" s="24">
        <f t="shared" si="6"/>
        <v>0</v>
      </c>
      <c r="AA72" s="24">
        <f t="shared" si="7"/>
        <v>0</v>
      </c>
      <c r="AB72" s="23"/>
      <c r="AC72" s="25">
        <f t="shared" si="8"/>
        <v>0</v>
      </c>
      <c r="AD72" s="25">
        <f t="shared" si="9"/>
        <v>0</v>
      </c>
      <c r="AE72" s="25">
        <f t="shared" si="10"/>
        <v>0</v>
      </c>
      <c r="AF72" s="26">
        <f t="shared" si="11"/>
        <v>0</v>
      </c>
    </row>
    <row r="73" spans="3:32" x14ac:dyDescent="0.25">
      <c r="C73" s="13">
        <v>62</v>
      </c>
      <c r="D73" s="13"/>
      <c r="E73" s="14"/>
      <c r="F73" s="15"/>
      <c r="G73" s="15"/>
      <c r="H73" s="16"/>
      <c r="I73" s="16"/>
      <c r="J73" s="13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3"/>
      <c r="X73" s="24">
        <f t="shared" si="4"/>
        <v>0</v>
      </c>
      <c r="Y73" s="24">
        <f t="shared" si="5"/>
        <v>0</v>
      </c>
      <c r="Z73" s="24">
        <f t="shared" si="6"/>
        <v>0</v>
      </c>
      <c r="AA73" s="24">
        <f t="shared" si="7"/>
        <v>0</v>
      </c>
      <c r="AB73" s="23"/>
      <c r="AC73" s="25">
        <f t="shared" si="8"/>
        <v>0</v>
      </c>
      <c r="AD73" s="25">
        <f t="shared" si="9"/>
        <v>0</v>
      </c>
      <c r="AE73" s="25">
        <f t="shared" si="10"/>
        <v>0</v>
      </c>
      <c r="AF73" s="26">
        <f t="shared" si="11"/>
        <v>0</v>
      </c>
    </row>
    <row r="74" spans="3:32" x14ac:dyDescent="0.25">
      <c r="C74" s="13">
        <v>63</v>
      </c>
      <c r="D74" s="13"/>
      <c r="E74" s="14"/>
      <c r="F74" s="15"/>
      <c r="G74" s="15"/>
      <c r="H74" s="16"/>
      <c r="I74" s="16"/>
      <c r="J74" s="13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3"/>
      <c r="X74" s="24">
        <f t="shared" si="4"/>
        <v>0</v>
      </c>
      <c r="Y74" s="24">
        <f t="shared" si="5"/>
        <v>0</v>
      </c>
      <c r="Z74" s="24">
        <f t="shared" si="6"/>
        <v>0</v>
      </c>
      <c r="AA74" s="24">
        <f t="shared" si="7"/>
        <v>0</v>
      </c>
      <c r="AB74" s="23"/>
      <c r="AC74" s="25">
        <f t="shared" si="8"/>
        <v>0</v>
      </c>
      <c r="AD74" s="25">
        <f t="shared" si="9"/>
        <v>0</v>
      </c>
      <c r="AE74" s="25">
        <f t="shared" si="10"/>
        <v>0</v>
      </c>
      <c r="AF74" s="26">
        <f t="shared" si="11"/>
        <v>0</v>
      </c>
    </row>
    <row r="75" spans="3:32" x14ac:dyDescent="0.25">
      <c r="C75" s="13">
        <v>64</v>
      </c>
      <c r="D75" s="13"/>
      <c r="E75" s="14"/>
      <c r="F75" s="15"/>
      <c r="G75" s="15"/>
      <c r="H75" s="16"/>
      <c r="I75" s="16"/>
      <c r="J75" s="13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3"/>
      <c r="X75" s="24">
        <f t="shared" si="4"/>
        <v>0</v>
      </c>
      <c r="Y75" s="24">
        <f t="shared" si="5"/>
        <v>0</v>
      </c>
      <c r="Z75" s="24">
        <f t="shared" si="6"/>
        <v>0</v>
      </c>
      <c r="AA75" s="24">
        <f t="shared" si="7"/>
        <v>0</v>
      </c>
      <c r="AB75" s="23"/>
      <c r="AC75" s="25">
        <f t="shared" si="8"/>
        <v>0</v>
      </c>
      <c r="AD75" s="25">
        <f t="shared" si="9"/>
        <v>0</v>
      </c>
      <c r="AE75" s="25">
        <f t="shared" si="10"/>
        <v>0</v>
      </c>
      <c r="AF75" s="26">
        <f t="shared" si="11"/>
        <v>0</v>
      </c>
    </row>
    <row r="76" spans="3:32" x14ac:dyDescent="0.25">
      <c r="C76" s="13">
        <v>65</v>
      </c>
      <c r="D76" s="13"/>
      <c r="E76" s="14"/>
      <c r="F76" s="15"/>
      <c r="G76" s="15"/>
      <c r="H76" s="16"/>
      <c r="I76" s="16"/>
      <c r="J76" s="13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3"/>
      <c r="X76" s="24">
        <f t="shared" si="4"/>
        <v>0</v>
      </c>
      <c r="Y76" s="24">
        <f t="shared" si="5"/>
        <v>0</v>
      </c>
      <c r="Z76" s="24">
        <f t="shared" si="6"/>
        <v>0</v>
      </c>
      <c r="AA76" s="24">
        <f t="shared" si="7"/>
        <v>0</v>
      </c>
      <c r="AB76" s="23"/>
      <c r="AC76" s="25">
        <f t="shared" si="8"/>
        <v>0</v>
      </c>
      <c r="AD76" s="25">
        <f t="shared" si="9"/>
        <v>0</v>
      </c>
      <c r="AE76" s="25">
        <f t="shared" si="10"/>
        <v>0</v>
      </c>
      <c r="AF76" s="26">
        <f t="shared" si="11"/>
        <v>0</v>
      </c>
    </row>
    <row r="77" spans="3:32" x14ac:dyDescent="0.25">
      <c r="C77" s="13">
        <v>66</v>
      </c>
      <c r="D77" s="13"/>
      <c r="E77" s="14"/>
      <c r="F77" s="15"/>
      <c r="G77" s="15"/>
      <c r="H77" s="16"/>
      <c r="I77" s="16"/>
      <c r="J77" s="13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3"/>
      <c r="X77" s="24">
        <f t="shared" si="4"/>
        <v>0</v>
      </c>
      <c r="Y77" s="24">
        <f t="shared" si="5"/>
        <v>0</v>
      </c>
      <c r="Z77" s="24">
        <f t="shared" si="6"/>
        <v>0</v>
      </c>
      <c r="AA77" s="24">
        <f t="shared" si="7"/>
        <v>0</v>
      </c>
      <c r="AB77" s="23"/>
      <c r="AC77" s="25">
        <f t="shared" si="8"/>
        <v>0</v>
      </c>
      <c r="AD77" s="25">
        <f t="shared" si="9"/>
        <v>0</v>
      </c>
      <c r="AE77" s="25">
        <f t="shared" si="10"/>
        <v>0</v>
      </c>
      <c r="AF77" s="26">
        <f t="shared" si="11"/>
        <v>0</v>
      </c>
    </row>
    <row r="78" spans="3:32" x14ac:dyDescent="0.25">
      <c r="C78" s="13">
        <v>67</v>
      </c>
      <c r="D78" s="13"/>
      <c r="E78" s="14"/>
      <c r="F78" s="15"/>
      <c r="G78" s="15"/>
      <c r="H78" s="16"/>
      <c r="I78" s="16"/>
      <c r="J78" s="13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3"/>
      <c r="X78" s="24">
        <f t="shared" si="4"/>
        <v>0</v>
      </c>
      <c r="Y78" s="24">
        <f t="shared" si="5"/>
        <v>0</v>
      </c>
      <c r="Z78" s="24">
        <f t="shared" si="6"/>
        <v>0</v>
      </c>
      <c r="AA78" s="24">
        <f t="shared" si="7"/>
        <v>0</v>
      </c>
      <c r="AB78" s="23"/>
      <c r="AC78" s="25">
        <f t="shared" si="8"/>
        <v>0</v>
      </c>
      <c r="AD78" s="25">
        <f t="shared" si="9"/>
        <v>0</v>
      </c>
      <c r="AE78" s="25">
        <f t="shared" si="10"/>
        <v>0</v>
      </c>
      <c r="AF78" s="26">
        <f t="shared" si="11"/>
        <v>0</v>
      </c>
    </row>
    <row r="79" spans="3:32" x14ac:dyDescent="0.25">
      <c r="C79" s="13">
        <v>68</v>
      </c>
      <c r="D79" s="13"/>
      <c r="E79" s="14"/>
      <c r="F79" s="15"/>
      <c r="G79" s="15"/>
      <c r="H79" s="16"/>
      <c r="I79" s="16"/>
      <c r="J79" s="13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3"/>
      <c r="X79" s="24">
        <f t="shared" si="4"/>
        <v>0</v>
      </c>
      <c r="Y79" s="24">
        <f t="shared" si="5"/>
        <v>0</v>
      </c>
      <c r="Z79" s="24">
        <f t="shared" si="6"/>
        <v>0</v>
      </c>
      <c r="AA79" s="24">
        <f t="shared" si="7"/>
        <v>0</v>
      </c>
      <c r="AB79" s="23"/>
      <c r="AC79" s="25">
        <f t="shared" si="8"/>
        <v>0</v>
      </c>
      <c r="AD79" s="25">
        <f t="shared" si="9"/>
        <v>0</v>
      </c>
      <c r="AE79" s="25">
        <f t="shared" si="10"/>
        <v>0</v>
      </c>
      <c r="AF79" s="26">
        <f t="shared" si="11"/>
        <v>0</v>
      </c>
    </row>
    <row r="80" spans="3:32" x14ac:dyDescent="0.25">
      <c r="C80" s="13">
        <v>69</v>
      </c>
      <c r="D80" s="13"/>
      <c r="E80" s="14"/>
      <c r="F80" s="15"/>
      <c r="G80" s="15"/>
      <c r="H80" s="16"/>
      <c r="I80" s="16"/>
      <c r="J80" s="13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3"/>
      <c r="X80" s="24">
        <f t="shared" si="4"/>
        <v>0</v>
      </c>
      <c r="Y80" s="24">
        <f t="shared" si="5"/>
        <v>0</v>
      </c>
      <c r="Z80" s="24">
        <f t="shared" si="6"/>
        <v>0</v>
      </c>
      <c r="AA80" s="24">
        <f t="shared" si="7"/>
        <v>0</v>
      </c>
      <c r="AB80" s="23"/>
      <c r="AC80" s="25">
        <f t="shared" si="8"/>
        <v>0</v>
      </c>
      <c r="AD80" s="25">
        <f t="shared" si="9"/>
        <v>0</v>
      </c>
      <c r="AE80" s="25">
        <f t="shared" si="10"/>
        <v>0</v>
      </c>
      <c r="AF80" s="26">
        <f t="shared" si="11"/>
        <v>0</v>
      </c>
    </row>
    <row r="81" spans="3:32" x14ac:dyDescent="0.25">
      <c r="C81" s="13">
        <v>70</v>
      </c>
      <c r="D81" s="13"/>
      <c r="E81" s="14"/>
      <c r="F81" s="15"/>
      <c r="G81" s="15"/>
      <c r="H81" s="16"/>
      <c r="I81" s="16"/>
      <c r="J81" s="13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3"/>
      <c r="X81" s="24">
        <f t="shared" ref="X81:X144" si="12">SUM(K81:M81)</f>
        <v>0</v>
      </c>
      <c r="Y81" s="24">
        <f t="shared" ref="Y81:Y144" si="13">SUM(N81:P81)</f>
        <v>0</v>
      </c>
      <c r="Z81" s="24">
        <f t="shared" ref="Z81:Z144" si="14">SUM(Q81:S81)</f>
        <v>0</v>
      </c>
      <c r="AA81" s="24">
        <f t="shared" ref="AA81:AA144" si="15">SUM(T81:V81)</f>
        <v>0</v>
      </c>
      <c r="AB81" s="23"/>
      <c r="AC81" s="25">
        <f t="shared" ref="AC81:AC144" si="16">X81</f>
        <v>0</v>
      </c>
      <c r="AD81" s="25">
        <f t="shared" ref="AD81:AD144" si="17">X81+Y81</f>
        <v>0</v>
      </c>
      <c r="AE81" s="25">
        <f t="shared" ref="AE81:AE144" si="18">X81+Y81+Z81</f>
        <v>0</v>
      </c>
      <c r="AF81" s="26">
        <f t="shared" ref="AF81:AF144" si="19">X81+Y81+Z81+AA81</f>
        <v>0</v>
      </c>
    </row>
    <row r="82" spans="3:32" x14ac:dyDescent="0.25">
      <c r="C82" s="13">
        <v>71</v>
      </c>
      <c r="D82" s="13"/>
      <c r="E82" s="14"/>
      <c r="F82" s="15"/>
      <c r="G82" s="15"/>
      <c r="H82" s="16"/>
      <c r="I82" s="16"/>
      <c r="J82" s="13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3"/>
      <c r="X82" s="24">
        <f t="shared" si="12"/>
        <v>0</v>
      </c>
      <c r="Y82" s="24">
        <f t="shared" si="13"/>
        <v>0</v>
      </c>
      <c r="Z82" s="24">
        <f t="shared" si="14"/>
        <v>0</v>
      </c>
      <c r="AA82" s="24">
        <f t="shared" si="15"/>
        <v>0</v>
      </c>
      <c r="AB82" s="23"/>
      <c r="AC82" s="25">
        <f t="shared" si="16"/>
        <v>0</v>
      </c>
      <c r="AD82" s="25">
        <f t="shared" si="17"/>
        <v>0</v>
      </c>
      <c r="AE82" s="25">
        <f t="shared" si="18"/>
        <v>0</v>
      </c>
      <c r="AF82" s="26">
        <f t="shared" si="19"/>
        <v>0</v>
      </c>
    </row>
    <row r="83" spans="3:32" x14ac:dyDescent="0.25">
      <c r="C83" s="13">
        <v>72</v>
      </c>
      <c r="D83" s="13"/>
      <c r="E83" s="14"/>
      <c r="F83" s="15"/>
      <c r="G83" s="15"/>
      <c r="H83" s="16"/>
      <c r="I83" s="16"/>
      <c r="J83" s="13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3"/>
      <c r="X83" s="24">
        <f t="shared" si="12"/>
        <v>0</v>
      </c>
      <c r="Y83" s="24">
        <f t="shared" si="13"/>
        <v>0</v>
      </c>
      <c r="Z83" s="24">
        <f t="shared" si="14"/>
        <v>0</v>
      </c>
      <c r="AA83" s="24">
        <f t="shared" si="15"/>
        <v>0</v>
      </c>
      <c r="AB83" s="23"/>
      <c r="AC83" s="25">
        <f t="shared" si="16"/>
        <v>0</v>
      </c>
      <c r="AD83" s="25">
        <f t="shared" si="17"/>
        <v>0</v>
      </c>
      <c r="AE83" s="25">
        <f t="shared" si="18"/>
        <v>0</v>
      </c>
      <c r="AF83" s="26">
        <f t="shared" si="19"/>
        <v>0</v>
      </c>
    </row>
    <row r="84" spans="3:32" x14ac:dyDescent="0.25">
      <c r="C84" s="13">
        <v>73</v>
      </c>
      <c r="D84" s="13"/>
      <c r="E84" s="14"/>
      <c r="F84" s="15"/>
      <c r="G84" s="15"/>
      <c r="H84" s="16"/>
      <c r="I84" s="16"/>
      <c r="J84" s="13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3"/>
      <c r="X84" s="24">
        <f t="shared" si="12"/>
        <v>0</v>
      </c>
      <c r="Y84" s="24">
        <f t="shared" si="13"/>
        <v>0</v>
      </c>
      <c r="Z84" s="24">
        <f t="shared" si="14"/>
        <v>0</v>
      </c>
      <c r="AA84" s="24">
        <f t="shared" si="15"/>
        <v>0</v>
      </c>
      <c r="AB84" s="23"/>
      <c r="AC84" s="25">
        <f t="shared" si="16"/>
        <v>0</v>
      </c>
      <c r="AD84" s="25">
        <f t="shared" si="17"/>
        <v>0</v>
      </c>
      <c r="AE84" s="25">
        <f t="shared" si="18"/>
        <v>0</v>
      </c>
      <c r="AF84" s="26">
        <f t="shared" si="19"/>
        <v>0</v>
      </c>
    </row>
    <row r="85" spans="3:32" x14ac:dyDescent="0.25">
      <c r="C85" s="13">
        <v>74</v>
      </c>
      <c r="D85" s="13"/>
      <c r="E85" s="14"/>
      <c r="F85" s="15"/>
      <c r="G85" s="15"/>
      <c r="H85" s="16"/>
      <c r="I85" s="16"/>
      <c r="J85" s="13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3"/>
      <c r="X85" s="24">
        <f t="shared" si="12"/>
        <v>0</v>
      </c>
      <c r="Y85" s="24">
        <f t="shared" si="13"/>
        <v>0</v>
      </c>
      <c r="Z85" s="24">
        <f t="shared" si="14"/>
        <v>0</v>
      </c>
      <c r="AA85" s="24">
        <f t="shared" si="15"/>
        <v>0</v>
      </c>
      <c r="AB85" s="23"/>
      <c r="AC85" s="25">
        <f t="shared" si="16"/>
        <v>0</v>
      </c>
      <c r="AD85" s="25">
        <f t="shared" si="17"/>
        <v>0</v>
      </c>
      <c r="AE85" s="25">
        <f t="shared" si="18"/>
        <v>0</v>
      </c>
      <c r="AF85" s="26">
        <f t="shared" si="19"/>
        <v>0</v>
      </c>
    </row>
    <row r="86" spans="3:32" x14ac:dyDescent="0.25">
      <c r="C86" s="13">
        <v>75</v>
      </c>
      <c r="D86" s="13"/>
      <c r="E86" s="14"/>
      <c r="F86" s="15"/>
      <c r="G86" s="15"/>
      <c r="H86" s="16"/>
      <c r="I86" s="16"/>
      <c r="J86" s="13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3"/>
      <c r="X86" s="24">
        <f t="shared" si="12"/>
        <v>0</v>
      </c>
      <c r="Y86" s="24">
        <f t="shared" si="13"/>
        <v>0</v>
      </c>
      <c r="Z86" s="24">
        <f t="shared" si="14"/>
        <v>0</v>
      </c>
      <c r="AA86" s="24">
        <f t="shared" si="15"/>
        <v>0</v>
      </c>
      <c r="AB86" s="23"/>
      <c r="AC86" s="25">
        <f t="shared" si="16"/>
        <v>0</v>
      </c>
      <c r="AD86" s="25">
        <f t="shared" si="17"/>
        <v>0</v>
      </c>
      <c r="AE86" s="25">
        <f t="shared" si="18"/>
        <v>0</v>
      </c>
      <c r="AF86" s="26">
        <f t="shared" si="19"/>
        <v>0</v>
      </c>
    </row>
    <row r="87" spans="3:32" x14ac:dyDescent="0.25">
      <c r="C87" s="13">
        <v>76</v>
      </c>
      <c r="D87" s="13"/>
      <c r="E87" s="14"/>
      <c r="F87" s="15"/>
      <c r="G87" s="15"/>
      <c r="H87" s="16"/>
      <c r="I87" s="16"/>
      <c r="J87" s="13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3"/>
      <c r="X87" s="24">
        <f t="shared" si="12"/>
        <v>0</v>
      </c>
      <c r="Y87" s="24">
        <f t="shared" si="13"/>
        <v>0</v>
      </c>
      <c r="Z87" s="24">
        <f t="shared" si="14"/>
        <v>0</v>
      </c>
      <c r="AA87" s="24">
        <f t="shared" si="15"/>
        <v>0</v>
      </c>
      <c r="AB87" s="23"/>
      <c r="AC87" s="25">
        <f t="shared" si="16"/>
        <v>0</v>
      </c>
      <c r="AD87" s="25">
        <f t="shared" si="17"/>
        <v>0</v>
      </c>
      <c r="AE87" s="25">
        <f t="shared" si="18"/>
        <v>0</v>
      </c>
      <c r="AF87" s="26">
        <f t="shared" si="19"/>
        <v>0</v>
      </c>
    </row>
    <row r="88" spans="3:32" x14ac:dyDescent="0.25">
      <c r="C88" s="13">
        <v>77</v>
      </c>
      <c r="D88" s="13"/>
      <c r="E88" s="14"/>
      <c r="F88" s="15"/>
      <c r="G88" s="15"/>
      <c r="H88" s="16"/>
      <c r="I88" s="16"/>
      <c r="J88" s="13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3"/>
      <c r="X88" s="24">
        <f t="shared" si="12"/>
        <v>0</v>
      </c>
      <c r="Y88" s="24">
        <f t="shared" si="13"/>
        <v>0</v>
      </c>
      <c r="Z88" s="24">
        <f t="shared" si="14"/>
        <v>0</v>
      </c>
      <c r="AA88" s="24">
        <f t="shared" si="15"/>
        <v>0</v>
      </c>
      <c r="AB88" s="23"/>
      <c r="AC88" s="25">
        <f t="shared" si="16"/>
        <v>0</v>
      </c>
      <c r="AD88" s="25">
        <f t="shared" si="17"/>
        <v>0</v>
      </c>
      <c r="AE88" s="25">
        <f t="shared" si="18"/>
        <v>0</v>
      </c>
      <c r="AF88" s="26">
        <f t="shared" si="19"/>
        <v>0</v>
      </c>
    </row>
    <row r="89" spans="3:32" x14ac:dyDescent="0.25">
      <c r="C89" s="13">
        <v>78</v>
      </c>
      <c r="D89" s="13"/>
      <c r="E89" s="14"/>
      <c r="F89" s="15"/>
      <c r="G89" s="15"/>
      <c r="H89" s="16"/>
      <c r="I89" s="16"/>
      <c r="J89" s="13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3"/>
      <c r="X89" s="24">
        <f t="shared" si="12"/>
        <v>0</v>
      </c>
      <c r="Y89" s="24">
        <f t="shared" si="13"/>
        <v>0</v>
      </c>
      <c r="Z89" s="24">
        <f t="shared" si="14"/>
        <v>0</v>
      </c>
      <c r="AA89" s="24">
        <f t="shared" si="15"/>
        <v>0</v>
      </c>
      <c r="AB89" s="23"/>
      <c r="AC89" s="25">
        <f t="shared" si="16"/>
        <v>0</v>
      </c>
      <c r="AD89" s="25">
        <f t="shared" si="17"/>
        <v>0</v>
      </c>
      <c r="AE89" s="25">
        <f t="shared" si="18"/>
        <v>0</v>
      </c>
      <c r="AF89" s="26">
        <f t="shared" si="19"/>
        <v>0</v>
      </c>
    </row>
    <row r="90" spans="3:32" x14ac:dyDescent="0.25">
      <c r="C90" s="13">
        <v>79</v>
      </c>
      <c r="D90" s="13"/>
      <c r="E90" s="14"/>
      <c r="F90" s="15"/>
      <c r="G90" s="15"/>
      <c r="H90" s="16"/>
      <c r="I90" s="16"/>
      <c r="J90" s="13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3"/>
      <c r="X90" s="24">
        <f t="shared" si="12"/>
        <v>0</v>
      </c>
      <c r="Y90" s="24">
        <f t="shared" si="13"/>
        <v>0</v>
      </c>
      <c r="Z90" s="24">
        <f t="shared" si="14"/>
        <v>0</v>
      </c>
      <c r="AA90" s="24">
        <f t="shared" si="15"/>
        <v>0</v>
      </c>
      <c r="AB90" s="23"/>
      <c r="AC90" s="25">
        <f t="shared" si="16"/>
        <v>0</v>
      </c>
      <c r="AD90" s="25">
        <f t="shared" si="17"/>
        <v>0</v>
      </c>
      <c r="AE90" s="25">
        <f t="shared" si="18"/>
        <v>0</v>
      </c>
      <c r="AF90" s="26">
        <f t="shared" si="19"/>
        <v>0</v>
      </c>
    </row>
    <row r="91" spans="3:32" x14ac:dyDescent="0.25">
      <c r="C91" s="13">
        <v>80</v>
      </c>
      <c r="D91" s="13"/>
      <c r="E91" s="14"/>
      <c r="F91" s="15"/>
      <c r="G91" s="15"/>
      <c r="H91" s="16"/>
      <c r="I91" s="16"/>
      <c r="J91" s="13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3"/>
      <c r="X91" s="24">
        <f t="shared" si="12"/>
        <v>0</v>
      </c>
      <c r="Y91" s="24">
        <f t="shared" si="13"/>
        <v>0</v>
      </c>
      <c r="Z91" s="24">
        <f t="shared" si="14"/>
        <v>0</v>
      </c>
      <c r="AA91" s="24">
        <f t="shared" si="15"/>
        <v>0</v>
      </c>
      <c r="AB91" s="23"/>
      <c r="AC91" s="25">
        <f t="shared" si="16"/>
        <v>0</v>
      </c>
      <c r="AD91" s="25">
        <f t="shared" si="17"/>
        <v>0</v>
      </c>
      <c r="AE91" s="25">
        <f t="shared" si="18"/>
        <v>0</v>
      </c>
      <c r="AF91" s="26">
        <f t="shared" si="19"/>
        <v>0</v>
      </c>
    </row>
    <row r="92" spans="3:32" x14ac:dyDescent="0.25">
      <c r="C92" s="13">
        <v>81</v>
      </c>
      <c r="D92" s="13"/>
      <c r="E92" s="14"/>
      <c r="F92" s="15"/>
      <c r="G92" s="15"/>
      <c r="H92" s="16"/>
      <c r="I92" s="16"/>
      <c r="J92" s="13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3"/>
      <c r="X92" s="24">
        <f t="shared" si="12"/>
        <v>0</v>
      </c>
      <c r="Y92" s="24">
        <f t="shared" si="13"/>
        <v>0</v>
      </c>
      <c r="Z92" s="24">
        <f t="shared" si="14"/>
        <v>0</v>
      </c>
      <c r="AA92" s="24">
        <f t="shared" si="15"/>
        <v>0</v>
      </c>
      <c r="AB92" s="23"/>
      <c r="AC92" s="25">
        <f t="shared" si="16"/>
        <v>0</v>
      </c>
      <c r="AD92" s="25">
        <f t="shared" si="17"/>
        <v>0</v>
      </c>
      <c r="AE92" s="25">
        <f t="shared" si="18"/>
        <v>0</v>
      </c>
      <c r="AF92" s="26">
        <f t="shared" si="19"/>
        <v>0</v>
      </c>
    </row>
    <row r="93" spans="3:32" x14ac:dyDescent="0.25">
      <c r="C93" s="13">
        <v>82</v>
      </c>
      <c r="D93" s="13"/>
      <c r="E93" s="14"/>
      <c r="F93" s="15"/>
      <c r="G93" s="15"/>
      <c r="H93" s="16"/>
      <c r="I93" s="16"/>
      <c r="J93" s="13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3"/>
      <c r="X93" s="24">
        <f t="shared" si="12"/>
        <v>0</v>
      </c>
      <c r="Y93" s="24">
        <f t="shared" si="13"/>
        <v>0</v>
      </c>
      <c r="Z93" s="24">
        <f t="shared" si="14"/>
        <v>0</v>
      </c>
      <c r="AA93" s="24">
        <f t="shared" si="15"/>
        <v>0</v>
      </c>
      <c r="AB93" s="23"/>
      <c r="AC93" s="25">
        <f t="shared" si="16"/>
        <v>0</v>
      </c>
      <c r="AD93" s="25">
        <f t="shared" si="17"/>
        <v>0</v>
      </c>
      <c r="AE93" s="25">
        <f t="shared" si="18"/>
        <v>0</v>
      </c>
      <c r="AF93" s="26">
        <f t="shared" si="19"/>
        <v>0</v>
      </c>
    </row>
    <row r="94" spans="3:32" x14ac:dyDescent="0.25">
      <c r="C94" s="13">
        <v>83</v>
      </c>
      <c r="D94" s="13"/>
      <c r="E94" s="14"/>
      <c r="F94" s="15"/>
      <c r="G94" s="15"/>
      <c r="H94" s="16"/>
      <c r="I94" s="16"/>
      <c r="J94" s="13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3"/>
      <c r="X94" s="24">
        <f t="shared" si="12"/>
        <v>0</v>
      </c>
      <c r="Y94" s="24">
        <f t="shared" si="13"/>
        <v>0</v>
      </c>
      <c r="Z94" s="24">
        <f t="shared" si="14"/>
        <v>0</v>
      </c>
      <c r="AA94" s="24">
        <f t="shared" si="15"/>
        <v>0</v>
      </c>
      <c r="AB94" s="23"/>
      <c r="AC94" s="25">
        <f t="shared" si="16"/>
        <v>0</v>
      </c>
      <c r="AD94" s="25">
        <f t="shared" si="17"/>
        <v>0</v>
      </c>
      <c r="AE94" s="25">
        <f t="shared" si="18"/>
        <v>0</v>
      </c>
      <c r="AF94" s="26">
        <f t="shared" si="19"/>
        <v>0</v>
      </c>
    </row>
    <row r="95" spans="3:32" x14ac:dyDescent="0.25">
      <c r="C95" s="13">
        <v>84</v>
      </c>
      <c r="D95" s="13"/>
      <c r="E95" s="14"/>
      <c r="F95" s="15"/>
      <c r="G95" s="15"/>
      <c r="H95" s="16"/>
      <c r="I95" s="16"/>
      <c r="J95" s="13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3"/>
      <c r="X95" s="24">
        <f t="shared" si="12"/>
        <v>0</v>
      </c>
      <c r="Y95" s="24">
        <f t="shared" si="13"/>
        <v>0</v>
      </c>
      <c r="Z95" s="24">
        <f t="shared" si="14"/>
        <v>0</v>
      </c>
      <c r="AA95" s="24">
        <f t="shared" si="15"/>
        <v>0</v>
      </c>
      <c r="AB95" s="23"/>
      <c r="AC95" s="25">
        <f t="shared" si="16"/>
        <v>0</v>
      </c>
      <c r="AD95" s="25">
        <f t="shared" si="17"/>
        <v>0</v>
      </c>
      <c r="AE95" s="25">
        <f t="shared" si="18"/>
        <v>0</v>
      </c>
      <c r="AF95" s="26">
        <f t="shared" si="19"/>
        <v>0</v>
      </c>
    </row>
    <row r="96" spans="3:32" x14ac:dyDescent="0.25">
      <c r="C96" s="13">
        <v>85</v>
      </c>
      <c r="D96" s="13"/>
      <c r="E96" s="14"/>
      <c r="F96" s="15"/>
      <c r="G96" s="15"/>
      <c r="H96" s="16"/>
      <c r="I96" s="16"/>
      <c r="J96" s="13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3"/>
      <c r="X96" s="24">
        <f t="shared" si="12"/>
        <v>0</v>
      </c>
      <c r="Y96" s="24">
        <f t="shared" si="13"/>
        <v>0</v>
      </c>
      <c r="Z96" s="24">
        <f t="shared" si="14"/>
        <v>0</v>
      </c>
      <c r="AA96" s="24">
        <f t="shared" si="15"/>
        <v>0</v>
      </c>
      <c r="AB96" s="23"/>
      <c r="AC96" s="25">
        <f t="shared" si="16"/>
        <v>0</v>
      </c>
      <c r="AD96" s="25">
        <f t="shared" si="17"/>
        <v>0</v>
      </c>
      <c r="AE96" s="25">
        <f t="shared" si="18"/>
        <v>0</v>
      </c>
      <c r="AF96" s="26">
        <f t="shared" si="19"/>
        <v>0</v>
      </c>
    </row>
    <row r="97" spans="3:32" x14ac:dyDescent="0.25">
      <c r="C97" s="13">
        <v>86</v>
      </c>
      <c r="D97" s="13"/>
      <c r="E97" s="14"/>
      <c r="F97" s="15"/>
      <c r="G97" s="15"/>
      <c r="H97" s="16"/>
      <c r="I97" s="16"/>
      <c r="J97" s="13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3"/>
      <c r="X97" s="24">
        <f t="shared" si="12"/>
        <v>0</v>
      </c>
      <c r="Y97" s="24">
        <f t="shared" si="13"/>
        <v>0</v>
      </c>
      <c r="Z97" s="24">
        <f t="shared" si="14"/>
        <v>0</v>
      </c>
      <c r="AA97" s="24">
        <f t="shared" si="15"/>
        <v>0</v>
      </c>
      <c r="AB97" s="23"/>
      <c r="AC97" s="25">
        <f t="shared" si="16"/>
        <v>0</v>
      </c>
      <c r="AD97" s="25">
        <f t="shared" si="17"/>
        <v>0</v>
      </c>
      <c r="AE97" s="25">
        <f t="shared" si="18"/>
        <v>0</v>
      </c>
      <c r="AF97" s="26">
        <f t="shared" si="19"/>
        <v>0</v>
      </c>
    </row>
    <row r="98" spans="3:32" x14ac:dyDescent="0.25">
      <c r="C98" s="13">
        <v>87</v>
      </c>
      <c r="D98" s="13"/>
      <c r="E98" s="14"/>
      <c r="F98" s="15"/>
      <c r="G98" s="15"/>
      <c r="H98" s="16"/>
      <c r="I98" s="16"/>
      <c r="J98" s="13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3"/>
      <c r="X98" s="24">
        <f t="shared" si="12"/>
        <v>0</v>
      </c>
      <c r="Y98" s="24">
        <f t="shared" si="13"/>
        <v>0</v>
      </c>
      <c r="Z98" s="24">
        <f t="shared" si="14"/>
        <v>0</v>
      </c>
      <c r="AA98" s="24">
        <f t="shared" si="15"/>
        <v>0</v>
      </c>
      <c r="AB98" s="23"/>
      <c r="AC98" s="25">
        <f t="shared" si="16"/>
        <v>0</v>
      </c>
      <c r="AD98" s="25">
        <f t="shared" si="17"/>
        <v>0</v>
      </c>
      <c r="AE98" s="25">
        <f t="shared" si="18"/>
        <v>0</v>
      </c>
      <c r="AF98" s="26">
        <f t="shared" si="19"/>
        <v>0</v>
      </c>
    </row>
    <row r="99" spans="3:32" x14ac:dyDescent="0.25">
      <c r="C99" s="13">
        <v>88</v>
      </c>
      <c r="D99" s="13"/>
      <c r="E99" s="14"/>
      <c r="F99" s="15"/>
      <c r="G99" s="15"/>
      <c r="H99" s="16"/>
      <c r="I99" s="16"/>
      <c r="J99" s="13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3"/>
      <c r="X99" s="24">
        <f t="shared" si="12"/>
        <v>0</v>
      </c>
      <c r="Y99" s="24">
        <f t="shared" si="13"/>
        <v>0</v>
      </c>
      <c r="Z99" s="24">
        <f t="shared" si="14"/>
        <v>0</v>
      </c>
      <c r="AA99" s="24">
        <f t="shared" si="15"/>
        <v>0</v>
      </c>
      <c r="AB99" s="23"/>
      <c r="AC99" s="25">
        <f t="shared" si="16"/>
        <v>0</v>
      </c>
      <c r="AD99" s="25">
        <f t="shared" si="17"/>
        <v>0</v>
      </c>
      <c r="AE99" s="25">
        <f t="shared" si="18"/>
        <v>0</v>
      </c>
      <c r="AF99" s="26">
        <f t="shared" si="19"/>
        <v>0</v>
      </c>
    </row>
    <row r="100" spans="3:32" x14ac:dyDescent="0.25">
      <c r="C100" s="13">
        <v>89</v>
      </c>
      <c r="D100" s="13"/>
      <c r="E100" s="14"/>
      <c r="F100" s="15"/>
      <c r="G100" s="15"/>
      <c r="H100" s="16"/>
      <c r="I100" s="16"/>
      <c r="J100" s="13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3"/>
      <c r="X100" s="24">
        <f t="shared" si="12"/>
        <v>0</v>
      </c>
      <c r="Y100" s="24">
        <f t="shared" si="13"/>
        <v>0</v>
      </c>
      <c r="Z100" s="24">
        <f t="shared" si="14"/>
        <v>0</v>
      </c>
      <c r="AA100" s="24">
        <f t="shared" si="15"/>
        <v>0</v>
      </c>
      <c r="AB100" s="23"/>
      <c r="AC100" s="25">
        <f t="shared" si="16"/>
        <v>0</v>
      </c>
      <c r="AD100" s="25">
        <f t="shared" si="17"/>
        <v>0</v>
      </c>
      <c r="AE100" s="25">
        <f t="shared" si="18"/>
        <v>0</v>
      </c>
      <c r="AF100" s="26">
        <f t="shared" si="19"/>
        <v>0</v>
      </c>
    </row>
    <row r="101" spans="3:32" x14ac:dyDescent="0.25">
      <c r="C101" s="13">
        <v>90</v>
      </c>
      <c r="D101" s="13"/>
      <c r="E101" s="14"/>
      <c r="F101" s="15"/>
      <c r="G101" s="15"/>
      <c r="H101" s="16"/>
      <c r="I101" s="16"/>
      <c r="J101" s="13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3"/>
      <c r="X101" s="24">
        <f t="shared" si="12"/>
        <v>0</v>
      </c>
      <c r="Y101" s="24">
        <f t="shared" si="13"/>
        <v>0</v>
      </c>
      <c r="Z101" s="24">
        <f t="shared" si="14"/>
        <v>0</v>
      </c>
      <c r="AA101" s="24">
        <f t="shared" si="15"/>
        <v>0</v>
      </c>
      <c r="AB101" s="23"/>
      <c r="AC101" s="25">
        <f t="shared" si="16"/>
        <v>0</v>
      </c>
      <c r="AD101" s="25">
        <f t="shared" si="17"/>
        <v>0</v>
      </c>
      <c r="AE101" s="25">
        <f t="shared" si="18"/>
        <v>0</v>
      </c>
      <c r="AF101" s="26">
        <f t="shared" si="19"/>
        <v>0</v>
      </c>
    </row>
    <row r="102" spans="3:32" x14ac:dyDescent="0.25">
      <c r="C102" s="13">
        <v>91</v>
      </c>
      <c r="D102" s="13"/>
      <c r="E102" s="14"/>
      <c r="F102" s="15"/>
      <c r="G102" s="15"/>
      <c r="H102" s="16"/>
      <c r="I102" s="16"/>
      <c r="J102" s="13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3"/>
      <c r="X102" s="24">
        <f t="shared" si="12"/>
        <v>0</v>
      </c>
      <c r="Y102" s="24">
        <f t="shared" si="13"/>
        <v>0</v>
      </c>
      <c r="Z102" s="24">
        <f t="shared" si="14"/>
        <v>0</v>
      </c>
      <c r="AA102" s="24">
        <f t="shared" si="15"/>
        <v>0</v>
      </c>
      <c r="AB102" s="23"/>
      <c r="AC102" s="25">
        <f t="shared" si="16"/>
        <v>0</v>
      </c>
      <c r="AD102" s="25">
        <f t="shared" si="17"/>
        <v>0</v>
      </c>
      <c r="AE102" s="25">
        <f t="shared" si="18"/>
        <v>0</v>
      </c>
      <c r="AF102" s="26">
        <f t="shared" si="19"/>
        <v>0</v>
      </c>
    </row>
    <row r="103" spans="3:32" x14ac:dyDescent="0.25">
      <c r="C103" s="13">
        <v>92</v>
      </c>
      <c r="D103" s="13"/>
      <c r="E103" s="14"/>
      <c r="F103" s="15"/>
      <c r="G103" s="15"/>
      <c r="H103" s="16"/>
      <c r="I103" s="16"/>
      <c r="J103" s="13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3"/>
      <c r="X103" s="24">
        <f t="shared" si="12"/>
        <v>0</v>
      </c>
      <c r="Y103" s="24">
        <f t="shared" si="13"/>
        <v>0</v>
      </c>
      <c r="Z103" s="24">
        <f t="shared" si="14"/>
        <v>0</v>
      </c>
      <c r="AA103" s="24">
        <f t="shared" si="15"/>
        <v>0</v>
      </c>
      <c r="AB103" s="23"/>
      <c r="AC103" s="25">
        <f t="shared" si="16"/>
        <v>0</v>
      </c>
      <c r="AD103" s="25">
        <f t="shared" si="17"/>
        <v>0</v>
      </c>
      <c r="AE103" s="25">
        <f t="shared" si="18"/>
        <v>0</v>
      </c>
      <c r="AF103" s="26">
        <f t="shared" si="19"/>
        <v>0</v>
      </c>
    </row>
    <row r="104" spans="3:32" x14ac:dyDescent="0.25">
      <c r="C104" s="13">
        <v>93</v>
      </c>
      <c r="D104" s="13"/>
      <c r="E104" s="14"/>
      <c r="F104" s="15"/>
      <c r="G104" s="15"/>
      <c r="H104" s="16"/>
      <c r="I104" s="16"/>
      <c r="J104" s="13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3"/>
      <c r="X104" s="24">
        <f t="shared" si="12"/>
        <v>0</v>
      </c>
      <c r="Y104" s="24">
        <f t="shared" si="13"/>
        <v>0</v>
      </c>
      <c r="Z104" s="24">
        <f t="shared" si="14"/>
        <v>0</v>
      </c>
      <c r="AA104" s="24">
        <f t="shared" si="15"/>
        <v>0</v>
      </c>
      <c r="AB104" s="23"/>
      <c r="AC104" s="25">
        <f t="shared" si="16"/>
        <v>0</v>
      </c>
      <c r="AD104" s="25">
        <f t="shared" si="17"/>
        <v>0</v>
      </c>
      <c r="AE104" s="25">
        <f t="shared" si="18"/>
        <v>0</v>
      </c>
      <c r="AF104" s="26">
        <f t="shared" si="19"/>
        <v>0</v>
      </c>
    </row>
    <row r="105" spans="3:32" x14ac:dyDescent="0.25">
      <c r="C105" s="13">
        <v>94</v>
      </c>
      <c r="D105" s="13"/>
      <c r="E105" s="14"/>
      <c r="F105" s="15"/>
      <c r="G105" s="15"/>
      <c r="H105" s="16"/>
      <c r="I105" s="16"/>
      <c r="J105" s="13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3"/>
      <c r="X105" s="24">
        <f t="shared" si="12"/>
        <v>0</v>
      </c>
      <c r="Y105" s="24">
        <f t="shared" si="13"/>
        <v>0</v>
      </c>
      <c r="Z105" s="24">
        <f t="shared" si="14"/>
        <v>0</v>
      </c>
      <c r="AA105" s="24">
        <f t="shared" si="15"/>
        <v>0</v>
      </c>
      <c r="AB105" s="23"/>
      <c r="AC105" s="25">
        <f t="shared" si="16"/>
        <v>0</v>
      </c>
      <c r="AD105" s="25">
        <f t="shared" si="17"/>
        <v>0</v>
      </c>
      <c r="AE105" s="25">
        <f t="shared" si="18"/>
        <v>0</v>
      </c>
      <c r="AF105" s="26">
        <f t="shared" si="19"/>
        <v>0</v>
      </c>
    </row>
    <row r="106" spans="3:32" x14ac:dyDescent="0.25">
      <c r="C106" s="13">
        <v>95</v>
      </c>
      <c r="D106" s="13"/>
      <c r="E106" s="14"/>
      <c r="F106" s="15"/>
      <c r="G106" s="15"/>
      <c r="H106" s="16"/>
      <c r="I106" s="16"/>
      <c r="J106" s="13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3"/>
      <c r="X106" s="24">
        <f t="shared" si="12"/>
        <v>0</v>
      </c>
      <c r="Y106" s="24">
        <f t="shared" si="13"/>
        <v>0</v>
      </c>
      <c r="Z106" s="24">
        <f t="shared" si="14"/>
        <v>0</v>
      </c>
      <c r="AA106" s="24">
        <f t="shared" si="15"/>
        <v>0</v>
      </c>
      <c r="AB106" s="23"/>
      <c r="AC106" s="25">
        <f t="shared" si="16"/>
        <v>0</v>
      </c>
      <c r="AD106" s="25">
        <f t="shared" si="17"/>
        <v>0</v>
      </c>
      <c r="AE106" s="25">
        <f t="shared" si="18"/>
        <v>0</v>
      </c>
      <c r="AF106" s="26">
        <f t="shared" si="19"/>
        <v>0</v>
      </c>
    </row>
    <row r="107" spans="3:32" x14ac:dyDescent="0.25">
      <c r="C107" s="13">
        <v>96</v>
      </c>
      <c r="D107" s="13"/>
      <c r="E107" s="14"/>
      <c r="F107" s="15"/>
      <c r="G107" s="15"/>
      <c r="H107" s="16"/>
      <c r="I107" s="16"/>
      <c r="J107" s="13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3"/>
      <c r="X107" s="24">
        <f t="shared" si="12"/>
        <v>0</v>
      </c>
      <c r="Y107" s="24">
        <f t="shared" si="13"/>
        <v>0</v>
      </c>
      <c r="Z107" s="24">
        <f t="shared" si="14"/>
        <v>0</v>
      </c>
      <c r="AA107" s="24">
        <f t="shared" si="15"/>
        <v>0</v>
      </c>
      <c r="AB107" s="23"/>
      <c r="AC107" s="25">
        <f t="shared" si="16"/>
        <v>0</v>
      </c>
      <c r="AD107" s="25">
        <f t="shared" si="17"/>
        <v>0</v>
      </c>
      <c r="AE107" s="25">
        <f t="shared" si="18"/>
        <v>0</v>
      </c>
      <c r="AF107" s="26">
        <f t="shared" si="19"/>
        <v>0</v>
      </c>
    </row>
    <row r="108" spans="3:32" x14ac:dyDescent="0.25">
      <c r="C108" s="13">
        <v>97</v>
      </c>
      <c r="D108" s="13"/>
      <c r="E108" s="14"/>
      <c r="F108" s="15"/>
      <c r="G108" s="15"/>
      <c r="H108" s="16"/>
      <c r="I108" s="16"/>
      <c r="J108" s="13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3"/>
      <c r="X108" s="24">
        <f t="shared" si="12"/>
        <v>0</v>
      </c>
      <c r="Y108" s="24">
        <f t="shared" si="13"/>
        <v>0</v>
      </c>
      <c r="Z108" s="24">
        <f t="shared" si="14"/>
        <v>0</v>
      </c>
      <c r="AA108" s="24">
        <f t="shared" si="15"/>
        <v>0</v>
      </c>
      <c r="AB108" s="23"/>
      <c r="AC108" s="25">
        <f t="shared" si="16"/>
        <v>0</v>
      </c>
      <c r="AD108" s="25">
        <f t="shared" si="17"/>
        <v>0</v>
      </c>
      <c r="AE108" s="25">
        <f t="shared" si="18"/>
        <v>0</v>
      </c>
      <c r="AF108" s="26">
        <f t="shared" si="19"/>
        <v>0</v>
      </c>
    </row>
    <row r="109" spans="3:32" x14ac:dyDescent="0.25">
      <c r="C109" s="13">
        <v>98</v>
      </c>
      <c r="D109" s="13"/>
      <c r="E109" s="14"/>
      <c r="F109" s="15"/>
      <c r="G109" s="15"/>
      <c r="H109" s="16"/>
      <c r="I109" s="16"/>
      <c r="J109" s="13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3"/>
      <c r="X109" s="24">
        <f t="shared" si="12"/>
        <v>0</v>
      </c>
      <c r="Y109" s="24">
        <f t="shared" si="13"/>
        <v>0</v>
      </c>
      <c r="Z109" s="24">
        <f t="shared" si="14"/>
        <v>0</v>
      </c>
      <c r="AA109" s="24">
        <f t="shared" si="15"/>
        <v>0</v>
      </c>
      <c r="AB109" s="23"/>
      <c r="AC109" s="25">
        <f t="shared" si="16"/>
        <v>0</v>
      </c>
      <c r="AD109" s="25">
        <f t="shared" si="17"/>
        <v>0</v>
      </c>
      <c r="AE109" s="25">
        <f t="shared" si="18"/>
        <v>0</v>
      </c>
      <c r="AF109" s="26">
        <f t="shared" si="19"/>
        <v>0</v>
      </c>
    </row>
    <row r="110" spans="3:32" x14ac:dyDescent="0.25">
      <c r="C110" s="13">
        <v>99</v>
      </c>
      <c r="D110" s="13"/>
      <c r="E110" s="14"/>
      <c r="F110" s="15"/>
      <c r="G110" s="15"/>
      <c r="H110" s="16"/>
      <c r="I110" s="16"/>
      <c r="J110" s="13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3"/>
      <c r="X110" s="24">
        <f t="shared" si="12"/>
        <v>0</v>
      </c>
      <c r="Y110" s="24">
        <f t="shared" si="13"/>
        <v>0</v>
      </c>
      <c r="Z110" s="24">
        <f t="shared" si="14"/>
        <v>0</v>
      </c>
      <c r="AA110" s="24">
        <f t="shared" si="15"/>
        <v>0</v>
      </c>
      <c r="AB110" s="23"/>
      <c r="AC110" s="25">
        <f t="shared" si="16"/>
        <v>0</v>
      </c>
      <c r="AD110" s="25">
        <f t="shared" si="17"/>
        <v>0</v>
      </c>
      <c r="AE110" s="25">
        <f t="shared" si="18"/>
        <v>0</v>
      </c>
      <c r="AF110" s="26">
        <f t="shared" si="19"/>
        <v>0</v>
      </c>
    </row>
    <row r="111" spans="3:32" x14ac:dyDescent="0.25">
      <c r="C111" s="13">
        <v>100</v>
      </c>
      <c r="D111" s="13"/>
      <c r="E111" s="14"/>
      <c r="F111" s="15"/>
      <c r="G111" s="15"/>
      <c r="H111" s="16"/>
      <c r="I111" s="16"/>
      <c r="J111" s="13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3"/>
      <c r="X111" s="24">
        <f t="shared" si="12"/>
        <v>0</v>
      </c>
      <c r="Y111" s="24">
        <f t="shared" si="13"/>
        <v>0</v>
      </c>
      <c r="Z111" s="24">
        <f t="shared" si="14"/>
        <v>0</v>
      </c>
      <c r="AA111" s="24">
        <f t="shared" si="15"/>
        <v>0</v>
      </c>
      <c r="AB111" s="23"/>
      <c r="AC111" s="25">
        <f t="shared" si="16"/>
        <v>0</v>
      </c>
      <c r="AD111" s="25">
        <f t="shared" si="17"/>
        <v>0</v>
      </c>
      <c r="AE111" s="25">
        <f t="shared" si="18"/>
        <v>0</v>
      </c>
      <c r="AF111" s="26">
        <f t="shared" si="19"/>
        <v>0</v>
      </c>
    </row>
    <row r="112" spans="3:32" x14ac:dyDescent="0.25">
      <c r="C112" s="13">
        <v>101</v>
      </c>
      <c r="D112" s="13"/>
      <c r="E112" s="14"/>
      <c r="F112" s="15"/>
      <c r="G112" s="15"/>
      <c r="H112" s="16"/>
      <c r="I112" s="16"/>
      <c r="J112" s="13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3"/>
      <c r="X112" s="24">
        <f t="shared" si="12"/>
        <v>0</v>
      </c>
      <c r="Y112" s="24">
        <f t="shared" si="13"/>
        <v>0</v>
      </c>
      <c r="Z112" s="24">
        <f t="shared" si="14"/>
        <v>0</v>
      </c>
      <c r="AA112" s="24">
        <f t="shared" si="15"/>
        <v>0</v>
      </c>
      <c r="AB112" s="23"/>
      <c r="AC112" s="25">
        <f t="shared" si="16"/>
        <v>0</v>
      </c>
      <c r="AD112" s="25">
        <f t="shared" si="17"/>
        <v>0</v>
      </c>
      <c r="AE112" s="25">
        <f t="shared" si="18"/>
        <v>0</v>
      </c>
      <c r="AF112" s="26">
        <f t="shared" si="19"/>
        <v>0</v>
      </c>
    </row>
    <row r="113" spans="3:32" x14ac:dyDescent="0.25">
      <c r="C113" s="13">
        <v>102</v>
      </c>
      <c r="D113" s="13"/>
      <c r="E113" s="14"/>
      <c r="F113" s="15"/>
      <c r="G113" s="15"/>
      <c r="H113" s="16"/>
      <c r="I113" s="16"/>
      <c r="J113" s="13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3"/>
      <c r="X113" s="24">
        <f t="shared" si="12"/>
        <v>0</v>
      </c>
      <c r="Y113" s="24">
        <f t="shared" si="13"/>
        <v>0</v>
      </c>
      <c r="Z113" s="24">
        <f t="shared" si="14"/>
        <v>0</v>
      </c>
      <c r="AA113" s="24">
        <f t="shared" si="15"/>
        <v>0</v>
      </c>
      <c r="AB113" s="23"/>
      <c r="AC113" s="25">
        <f t="shared" si="16"/>
        <v>0</v>
      </c>
      <c r="AD113" s="25">
        <f t="shared" si="17"/>
        <v>0</v>
      </c>
      <c r="AE113" s="25">
        <f t="shared" si="18"/>
        <v>0</v>
      </c>
      <c r="AF113" s="26">
        <f t="shared" si="19"/>
        <v>0</v>
      </c>
    </row>
    <row r="114" spans="3:32" x14ac:dyDescent="0.25">
      <c r="C114" s="13">
        <v>103</v>
      </c>
      <c r="D114" s="13"/>
      <c r="E114" s="14"/>
      <c r="F114" s="15"/>
      <c r="G114" s="15"/>
      <c r="H114" s="16"/>
      <c r="I114" s="16"/>
      <c r="J114" s="13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3"/>
      <c r="X114" s="24">
        <f t="shared" si="12"/>
        <v>0</v>
      </c>
      <c r="Y114" s="24">
        <f t="shared" si="13"/>
        <v>0</v>
      </c>
      <c r="Z114" s="24">
        <f t="shared" si="14"/>
        <v>0</v>
      </c>
      <c r="AA114" s="24">
        <f t="shared" si="15"/>
        <v>0</v>
      </c>
      <c r="AB114" s="23"/>
      <c r="AC114" s="25">
        <f t="shared" si="16"/>
        <v>0</v>
      </c>
      <c r="AD114" s="25">
        <f t="shared" si="17"/>
        <v>0</v>
      </c>
      <c r="AE114" s="25">
        <f t="shared" si="18"/>
        <v>0</v>
      </c>
      <c r="AF114" s="26">
        <f t="shared" si="19"/>
        <v>0</v>
      </c>
    </row>
    <row r="115" spans="3:32" x14ac:dyDescent="0.25">
      <c r="C115" s="13">
        <v>104</v>
      </c>
      <c r="D115" s="13"/>
      <c r="E115" s="14"/>
      <c r="F115" s="15"/>
      <c r="G115" s="15"/>
      <c r="H115" s="16"/>
      <c r="I115" s="16"/>
      <c r="J115" s="13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3"/>
      <c r="X115" s="24">
        <f t="shared" si="12"/>
        <v>0</v>
      </c>
      <c r="Y115" s="24">
        <f t="shared" si="13"/>
        <v>0</v>
      </c>
      <c r="Z115" s="24">
        <f t="shared" si="14"/>
        <v>0</v>
      </c>
      <c r="AA115" s="24">
        <f t="shared" si="15"/>
        <v>0</v>
      </c>
      <c r="AB115" s="23"/>
      <c r="AC115" s="25">
        <f t="shared" si="16"/>
        <v>0</v>
      </c>
      <c r="AD115" s="25">
        <f t="shared" si="17"/>
        <v>0</v>
      </c>
      <c r="AE115" s="25">
        <f t="shared" si="18"/>
        <v>0</v>
      </c>
      <c r="AF115" s="26">
        <f t="shared" si="19"/>
        <v>0</v>
      </c>
    </row>
    <row r="116" spans="3:32" x14ac:dyDescent="0.25">
      <c r="C116" s="13">
        <v>105</v>
      </c>
      <c r="D116" s="13"/>
      <c r="E116" s="14"/>
      <c r="F116" s="15"/>
      <c r="G116" s="15"/>
      <c r="H116" s="16"/>
      <c r="I116" s="16"/>
      <c r="J116" s="13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3"/>
      <c r="X116" s="24">
        <f t="shared" si="12"/>
        <v>0</v>
      </c>
      <c r="Y116" s="24">
        <f t="shared" si="13"/>
        <v>0</v>
      </c>
      <c r="Z116" s="24">
        <f t="shared" si="14"/>
        <v>0</v>
      </c>
      <c r="AA116" s="24">
        <f t="shared" si="15"/>
        <v>0</v>
      </c>
      <c r="AB116" s="23"/>
      <c r="AC116" s="25">
        <f t="shared" si="16"/>
        <v>0</v>
      </c>
      <c r="AD116" s="25">
        <f t="shared" si="17"/>
        <v>0</v>
      </c>
      <c r="AE116" s="25">
        <f t="shared" si="18"/>
        <v>0</v>
      </c>
      <c r="AF116" s="26">
        <f t="shared" si="19"/>
        <v>0</v>
      </c>
    </row>
    <row r="117" spans="3:32" x14ac:dyDescent="0.25">
      <c r="C117" s="13">
        <v>106</v>
      </c>
      <c r="D117" s="13"/>
      <c r="E117" s="14"/>
      <c r="F117" s="15"/>
      <c r="G117" s="15"/>
      <c r="H117" s="16"/>
      <c r="I117" s="16"/>
      <c r="J117" s="13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3"/>
      <c r="X117" s="24">
        <f t="shared" si="12"/>
        <v>0</v>
      </c>
      <c r="Y117" s="24">
        <f t="shared" si="13"/>
        <v>0</v>
      </c>
      <c r="Z117" s="24">
        <f t="shared" si="14"/>
        <v>0</v>
      </c>
      <c r="AA117" s="24">
        <f t="shared" si="15"/>
        <v>0</v>
      </c>
      <c r="AB117" s="23"/>
      <c r="AC117" s="25">
        <f t="shared" si="16"/>
        <v>0</v>
      </c>
      <c r="AD117" s="25">
        <f t="shared" si="17"/>
        <v>0</v>
      </c>
      <c r="AE117" s="25">
        <f t="shared" si="18"/>
        <v>0</v>
      </c>
      <c r="AF117" s="26">
        <f t="shared" si="19"/>
        <v>0</v>
      </c>
    </row>
    <row r="118" spans="3:32" x14ac:dyDescent="0.25">
      <c r="C118" s="13">
        <v>107</v>
      </c>
      <c r="D118" s="13"/>
      <c r="E118" s="14"/>
      <c r="F118" s="15"/>
      <c r="G118" s="15"/>
      <c r="H118" s="16"/>
      <c r="I118" s="16"/>
      <c r="J118" s="13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3"/>
      <c r="X118" s="24">
        <f t="shared" si="12"/>
        <v>0</v>
      </c>
      <c r="Y118" s="24">
        <f t="shared" si="13"/>
        <v>0</v>
      </c>
      <c r="Z118" s="24">
        <f t="shared" si="14"/>
        <v>0</v>
      </c>
      <c r="AA118" s="24">
        <f t="shared" si="15"/>
        <v>0</v>
      </c>
      <c r="AB118" s="23"/>
      <c r="AC118" s="25">
        <f t="shared" si="16"/>
        <v>0</v>
      </c>
      <c r="AD118" s="25">
        <f t="shared" si="17"/>
        <v>0</v>
      </c>
      <c r="AE118" s="25">
        <f t="shared" si="18"/>
        <v>0</v>
      </c>
      <c r="AF118" s="26">
        <f t="shared" si="19"/>
        <v>0</v>
      </c>
    </row>
    <row r="119" spans="3:32" x14ac:dyDescent="0.25">
      <c r="C119" s="13">
        <v>108</v>
      </c>
      <c r="D119" s="13"/>
      <c r="E119" s="14"/>
      <c r="F119" s="15"/>
      <c r="G119" s="15"/>
      <c r="H119" s="16"/>
      <c r="I119" s="16"/>
      <c r="J119" s="13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3"/>
      <c r="X119" s="24">
        <f t="shared" si="12"/>
        <v>0</v>
      </c>
      <c r="Y119" s="24">
        <f t="shared" si="13"/>
        <v>0</v>
      </c>
      <c r="Z119" s="24">
        <f t="shared" si="14"/>
        <v>0</v>
      </c>
      <c r="AA119" s="24">
        <f t="shared" si="15"/>
        <v>0</v>
      </c>
      <c r="AB119" s="23"/>
      <c r="AC119" s="25">
        <f t="shared" si="16"/>
        <v>0</v>
      </c>
      <c r="AD119" s="25">
        <f t="shared" si="17"/>
        <v>0</v>
      </c>
      <c r="AE119" s="25">
        <f t="shared" si="18"/>
        <v>0</v>
      </c>
      <c r="AF119" s="26">
        <f t="shared" si="19"/>
        <v>0</v>
      </c>
    </row>
    <row r="120" spans="3:32" x14ac:dyDescent="0.25">
      <c r="C120" s="13">
        <v>109</v>
      </c>
      <c r="D120" s="13"/>
      <c r="E120" s="14"/>
      <c r="F120" s="15"/>
      <c r="G120" s="15"/>
      <c r="H120" s="16"/>
      <c r="I120" s="16"/>
      <c r="J120" s="13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3"/>
      <c r="X120" s="24">
        <f t="shared" si="12"/>
        <v>0</v>
      </c>
      <c r="Y120" s="24">
        <f t="shared" si="13"/>
        <v>0</v>
      </c>
      <c r="Z120" s="24">
        <f t="shared" si="14"/>
        <v>0</v>
      </c>
      <c r="AA120" s="24">
        <f t="shared" si="15"/>
        <v>0</v>
      </c>
      <c r="AB120" s="23"/>
      <c r="AC120" s="25">
        <f t="shared" si="16"/>
        <v>0</v>
      </c>
      <c r="AD120" s="25">
        <f t="shared" si="17"/>
        <v>0</v>
      </c>
      <c r="AE120" s="25">
        <f t="shared" si="18"/>
        <v>0</v>
      </c>
      <c r="AF120" s="26">
        <f t="shared" si="19"/>
        <v>0</v>
      </c>
    </row>
    <row r="121" spans="3:32" x14ac:dyDescent="0.25">
      <c r="C121" s="13">
        <v>110</v>
      </c>
      <c r="D121" s="13"/>
      <c r="E121" s="14"/>
      <c r="F121" s="15"/>
      <c r="G121" s="15"/>
      <c r="H121" s="16"/>
      <c r="I121" s="16"/>
      <c r="J121" s="13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3"/>
      <c r="X121" s="24">
        <f t="shared" si="12"/>
        <v>0</v>
      </c>
      <c r="Y121" s="24">
        <f t="shared" si="13"/>
        <v>0</v>
      </c>
      <c r="Z121" s="24">
        <f t="shared" si="14"/>
        <v>0</v>
      </c>
      <c r="AA121" s="24">
        <f t="shared" si="15"/>
        <v>0</v>
      </c>
      <c r="AB121" s="23"/>
      <c r="AC121" s="25">
        <f t="shared" si="16"/>
        <v>0</v>
      </c>
      <c r="AD121" s="25">
        <f t="shared" si="17"/>
        <v>0</v>
      </c>
      <c r="AE121" s="25">
        <f t="shared" si="18"/>
        <v>0</v>
      </c>
      <c r="AF121" s="26">
        <f t="shared" si="19"/>
        <v>0</v>
      </c>
    </row>
    <row r="122" spans="3:32" x14ac:dyDescent="0.25">
      <c r="C122" s="13">
        <v>111</v>
      </c>
      <c r="D122" s="13"/>
      <c r="E122" s="14"/>
      <c r="F122" s="15"/>
      <c r="G122" s="15"/>
      <c r="H122" s="16"/>
      <c r="I122" s="16"/>
      <c r="J122" s="13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3"/>
      <c r="X122" s="24">
        <f t="shared" si="12"/>
        <v>0</v>
      </c>
      <c r="Y122" s="24">
        <f t="shared" si="13"/>
        <v>0</v>
      </c>
      <c r="Z122" s="24">
        <f t="shared" si="14"/>
        <v>0</v>
      </c>
      <c r="AA122" s="24">
        <f t="shared" si="15"/>
        <v>0</v>
      </c>
      <c r="AB122" s="23"/>
      <c r="AC122" s="25">
        <f t="shared" si="16"/>
        <v>0</v>
      </c>
      <c r="AD122" s="25">
        <f t="shared" si="17"/>
        <v>0</v>
      </c>
      <c r="AE122" s="25">
        <f t="shared" si="18"/>
        <v>0</v>
      </c>
      <c r="AF122" s="26">
        <f t="shared" si="19"/>
        <v>0</v>
      </c>
    </row>
    <row r="123" spans="3:32" x14ac:dyDescent="0.25">
      <c r="C123" s="13">
        <v>112</v>
      </c>
      <c r="D123" s="13"/>
      <c r="E123" s="14"/>
      <c r="F123" s="15"/>
      <c r="G123" s="15"/>
      <c r="H123" s="16"/>
      <c r="I123" s="16"/>
      <c r="J123" s="13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3"/>
      <c r="X123" s="24">
        <f t="shared" si="12"/>
        <v>0</v>
      </c>
      <c r="Y123" s="24">
        <f t="shared" si="13"/>
        <v>0</v>
      </c>
      <c r="Z123" s="24">
        <f t="shared" si="14"/>
        <v>0</v>
      </c>
      <c r="AA123" s="24">
        <f t="shared" si="15"/>
        <v>0</v>
      </c>
      <c r="AB123" s="23"/>
      <c r="AC123" s="25">
        <f t="shared" si="16"/>
        <v>0</v>
      </c>
      <c r="AD123" s="25">
        <f t="shared" si="17"/>
        <v>0</v>
      </c>
      <c r="AE123" s="25">
        <f t="shared" si="18"/>
        <v>0</v>
      </c>
      <c r="AF123" s="26">
        <f t="shared" si="19"/>
        <v>0</v>
      </c>
    </row>
    <row r="124" spans="3:32" x14ac:dyDescent="0.25">
      <c r="C124" s="13">
        <v>113</v>
      </c>
      <c r="D124" s="13"/>
      <c r="E124" s="14"/>
      <c r="F124" s="15"/>
      <c r="G124" s="15"/>
      <c r="H124" s="16"/>
      <c r="I124" s="16"/>
      <c r="J124" s="13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3"/>
      <c r="X124" s="24">
        <f t="shared" si="12"/>
        <v>0</v>
      </c>
      <c r="Y124" s="24">
        <f t="shared" si="13"/>
        <v>0</v>
      </c>
      <c r="Z124" s="24">
        <f t="shared" si="14"/>
        <v>0</v>
      </c>
      <c r="AA124" s="24">
        <f t="shared" si="15"/>
        <v>0</v>
      </c>
      <c r="AB124" s="23"/>
      <c r="AC124" s="25">
        <f t="shared" si="16"/>
        <v>0</v>
      </c>
      <c r="AD124" s="25">
        <f t="shared" si="17"/>
        <v>0</v>
      </c>
      <c r="AE124" s="25">
        <f t="shared" si="18"/>
        <v>0</v>
      </c>
      <c r="AF124" s="26">
        <f t="shared" si="19"/>
        <v>0</v>
      </c>
    </row>
    <row r="125" spans="3:32" x14ac:dyDescent="0.25">
      <c r="C125" s="13">
        <v>114</v>
      </c>
      <c r="D125" s="13"/>
      <c r="E125" s="14"/>
      <c r="F125" s="15"/>
      <c r="G125" s="15"/>
      <c r="H125" s="16"/>
      <c r="I125" s="16"/>
      <c r="J125" s="13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3"/>
      <c r="X125" s="24">
        <f t="shared" si="12"/>
        <v>0</v>
      </c>
      <c r="Y125" s="24">
        <f t="shared" si="13"/>
        <v>0</v>
      </c>
      <c r="Z125" s="24">
        <f t="shared" si="14"/>
        <v>0</v>
      </c>
      <c r="AA125" s="24">
        <f t="shared" si="15"/>
        <v>0</v>
      </c>
      <c r="AB125" s="23"/>
      <c r="AC125" s="25">
        <f t="shared" si="16"/>
        <v>0</v>
      </c>
      <c r="AD125" s="25">
        <f t="shared" si="17"/>
        <v>0</v>
      </c>
      <c r="AE125" s="25">
        <f t="shared" si="18"/>
        <v>0</v>
      </c>
      <c r="AF125" s="26">
        <f t="shared" si="19"/>
        <v>0</v>
      </c>
    </row>
    <row r="126" spans="3:32" x14ac:dyDescent="0.25">
      <c r="C126" s="13">
        <v>115</v>
      </c>
      <c r="D126" s="13"/>
      <c r="E126" s="14"/>
      <c r="F126" s="15"/>
      <c r="G126" s="15"/>
      <c r="H126" s="16"/>
      <c r="I126" s="16"/>
      <c r="J126" s="13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3"/>
      <c r="X126" s="24">
        <f t="shared" si="12"/>
        <v>0</v>
      </c>
      <c r="Y126" s="24">
        <f t="shared" si="13"/>
        <v>0</v>
      </c>
      <c r="Z126" s="24">
        <f t="shared" si="14"/>
        <v>0</v>
      </c>
      <c r="AA126" s="24">
        <f t="shared" si="15"/>
        <v>0</v>
      </c>
      <c r="AB126" s="23"/>
      <c r="AC126" s="25">
        <f t="shared" si="16"/>
        <v>0</v>
      </c>
      <c r="AD126" s="25">
        <f t="shared" si="17"/>
        <v>0</v>
      </c>
      <c r="AE126" s="25">
        <f t="shared" si="18"/>
        <v>0</v>
      </c>
      <c r="AF126" s="26">
        <f t="shared" si="19"/>
        <v>0</v>
      </c>
    </row>
    <row r="127" spans="3:32" x14ac:dyDescent="0.25">
      <c r="C127" s="13">
        <v>116</v>
      </c>
      <c r="D127" s="13"/>
      <c r="E127" s="14"/>
      <c r="F127" s="15"/>
      <c r="G127" s="15"/>
      <c r="H127" s="16"/>
      <c r="I127" s="16"/>
      <c r="J127" s="13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3"/>
      <c r="X127" s="24">
        <f t="shared" si="12"/>
        <v>0</v>
      </c>
      <c r="Y127" s="24">
        <f t="shared" si="13"/>
        <v>0</v>
      </c>
      <c r="Z127" s="24">
        <f t="shared" si="14"/>
        <v>0</v>
      </c>
      <c r="AA127" s="24">
        <f t="shared" si="15"/>
        <v>0</v>
      </c>
      <c r="AB127" s="23"/>
      <c r="AC127" s="25">
        <f t="shared" si="16"/>
        <v>0</v>
      </c>
      <c r="AD127" s="25">
        <f t="shared" si="17"/>
        <v>0</v>
      </c>
      <c r="AE127" s="25">
        <f t="shared" si="18"/>
        <v>0</v>
      </c>
      <c r="AF127" s="26">
        <f t="shared" si="19"/>
        <v>0</v>
      </c>
    </row>
    <row r="128" spans="3:32" x14ac:dyDescent="0.25">
      <c r="C128" s="13">
        <v>117</v>
      </c>
      <c r="D128" s="13"/>
      <c r="E128" s="14"/>
      <c r="F128" s="15"/>
      <c r="G128" s="15"/>
      <c r="H128" s="16"/>
      <c r="I128" s="16"/>
      <c r="J128" s="13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3"/>
      <c r="X128" s="24">
        <f t="shared" si="12"/>
        <v>0</v>
      </c>
      <c r="Y128" s="24">
        <f t="shared" si="13"/>
        <v>0</v>
      </c>
      <c r="Z128" s="24">
        <f t="shared" si="14"/>
        <v>0</v>
      </c>
      <c r="AA128" s="24">
        <f t="shared" si="15"/>
        <v>0</v>
      </c>
      <c r="AB128" s="23"/>
      <c r="AC128" s="25">
        <f t="shared" si="16"/>
        <v>0</v>
      </c>
      <c r="AD128" s="25">
        <f t="shared" si="17"/>
        <v>0</v>
      </c>
      <c r="AE128" s="25">
        <f t="shared" si="18"/>
        <v>0</v>
      </c>
      <c r="AF128" s="26">
        <f t="shared" si="19"/>
        <v>0</v>
      </c>
    </row>
    <row r="129" spans="3:32" x14ac:dyDescent="0.25">
      <c r="C129" s="13">
        <v>118</v>
      </c>
      <c r="D129" s="13"/>
      <c r="E129" s="14"/>
      <c r="F129" s="15"/>
      <c r="G129" s="15"/>
      <c r="H129" s="16"/>
      <c r="I129" s="16"/>
      <c r="J129" s="13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3"/>
      <c r="X129" s="24">
        <f t="shared" si="12"/>
        <v>0</v>
      </c>
      <c r="Y129" s="24">
        <f t="shared" si="13"/>
        <v>0</v>
      </c>
      <c r="Z129" s="24">
        <f t="shared" si="14"/>
        <v>0</v>
      </c>
      <c r="AA129" s="24">
        <f t="shared" si="15"/>
        <v>0</v>
      </c>
      <c r="AB129" s="23"/>
      <c r="AC129" s="25">
        <f t="shared" si="16"/>
        <v>0</v>
      </c>
      <c r="AD129" s="25">
        <f t="shared" si="17"/>
        <v>0</v>
      </c>
      <c r="AE129" s="25">
        <f t="shared" si="18"/>
        <v>0</v>
      </c>
      <c r="AF129" s="26">
        <f t="shared" si="19"/>
        <v>0</v>
      </c>
    </row>
    <row r="130" spans="3:32" x14ac:dyDescent="0.25">
      <c r="C130" s="13">
        <v>119</v>
      </c>
      <c r="D130" s="13"/>
      <c r="E130" s="14"/>
      <c r="F130" s="15"/>
      <c r="G130" s="15"/>
      <c r="H130" s="16"/>
      <c r="I130" s="16"/>
      <c r="J130" s="13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3"/>
      <c r="X130" s="24">
        <f t="shared" si="12"/>
        <v>0</v>
      </c>
      <c r="Y130" s="24">
        <f t="shared" si="13"/>
        <v>0</v>
      </c>
      <c r="Z130" s="24">
        <f t="shared" si="14"/>
        <v>0</v>
      </c>
      <c r="AA130" s="24">
        <f t="shared" si="15"/>
        <v>0</v>
      </c>
      <c r="AB130" s="23"/>
      <c r="AC130" s="25">
        <f t="shared" si="16"/>
        <v>0</v>
      </c>
      <c r="AD130" s="25">
        <f t="shared" si="17"/>
        <v>0</v>
      </c>
      <c r="AE130" s="25">
        <f t="shared" si="18"/>
        <v>0</v>
      </c>
      <c r="AF130" s="26">
        <f t="shared" si="19"/>
        <v>0</v>
      </c>
    </row>
    <row r="131" spans="3:32" x14ac:dyDescent="0.25">
      <c r="C131" s="13">
        <v>120</v>
      </c>
      <c r="D131" s="13"/>
      <c r="E131" s="14"/>
      <c r="F131" s="15"/>
      <c r="G131" s="15"/>
      <c r="H131" s="16"/>
      <c r="I131" s="16"/>
      <c r="J131" s="13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3"/>
      <c r="X131" s="24">
        <f t="shared" si="12"/>
        <v>0</v>
      </c>
      <c r="Y131" s="24">
        <f t="shared" si="13"/>
        <v>0</v>
      </c>
      <c r="Z131" s="24">
        <f t="shared" si="14"/>
        <v>0</v>
      </c>
      <c r="AA131" s="24">
        <f t="shared" si="15"/>
        <v>0</v>
      </c>
      <c r="AB131" s="23"/>
      <c r="AC131" s="25">
        <f t="shared" si="16"/>
        <v>0</v>
      </c>
      <c r="AD131" s="25">
        <f t="shared" si="17"/>
        <v>0</v>
      </c>
      <c r="AE131" s="25">
        <f t="shared" si="18"/>
        <v>0</v>
      </c>
      <c r="AF131" s="26">
        <f t="shared" si="19"/>
        <v>0</v>
      </c>
    </row>
    <row r="132" spans="3:32" x14ac:dyDescent="0.25">
      <c r="C132" s="13">
        <v>121</v>
      </c>
      <c r="D132" s="13"/>
      <c r="E132" s="14"/>
      <c r="F132" s="15"/>
      <c r="G132" s="15"/>
      <c r="H132" s="16"/>
      <c r="I132" s="16"/>
      <c r="J132" s="13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3"/>
      <c r="X132" s="24">
        <f t="shared" si="12"/>
        <v>0</v>
      </c>
      <c r="Y132" s="24">
        <f t="shared" si="13"/>
        <v>0</v>
      </c>
      <c r="Z132" s="24">
        <f t="shared" si="14"/>
        <v>0</v>
      </c>
      <c r="AA132" s="24">
        <f t="shared" si="15"/>
        <v>0</v>
      </c>
      <c r="AB132" s="23"/>
      <c r="AC132" s="25">
        <f t="shared" si="16"/>
        <v>0</v>
      </c>
      <c r="AD132" s="25">
        <f t="shared" si="17"/>
        <v>0</v>
      </c>
      <c r="AE132" s="25">
        <f t="shared" si="18"/>
        <v>0</v>
      </c>
      <c r="AF132" s="26">
        <f t="shared" si="19"/>
        <v>0</v>
      </c>
    </row>
    <row r="133" spans="3:32" x14ac:dyDescent="0.25">
      <c r="C133" s="13">
        <v>122</v>
      </c>
      <c r="D133" s="13"/>
      <c r="E133" s="14"/>
      <c r="F133" s="15"/>
      <c r="G133" s="15"/>
      <c r="H133" s="16"/>
      <c r="I133" s="16"/>
      <c r="J133" s="13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3"/>
      <c r="X133" s="24">
        <f t="shared" si="12"/>
        <v>0</v>
      </c>
      <c r="Y133" s="24">
        <f t="shared" si="13"/>
        <v>0</v>
      </c>
      <c r="Z133" s="24">
        <f t="shared" si="14"/>
        <v>0</v>
      </c>
      <c r="AA133" s="24">
        <f t="shared" si="15"/>
        <v>0</v>
      </c>
      <c r="AB133" s="23"/>
      <c r="AC133" s="25">
        <f t="shared" si="16"/>
        <v>0</v>
      </c>
      <c r="AD133" s="25">
        <f t="shared" si="17"/>
        <v>0</v>
      </c>
      <c r="AE133" s="25">
        <f t="shared" si="18"/>
        <v>0</v>
      </c>
      <c r="AF133" s="26">
        <f t="shared" si="19"/>
        <v>0</v>
      </c>
    </row>
    <row r="134" spans="3:32" x14ac:dyDescent="0.25">
      <c r="C134" s="13">
        <v>123</v>
      </c>
      <c r="D134" s="13"/>
      <c r="E134" s="14"/>
      <c r="F134" s="15"/>
      <c r="G134" s="15"/>
      <c r="H134" s="16"/>
      <c r="I134" s="16"/>
      <c r="J134" s="13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3"/>
      <c r="X134" s="24">
        <f t="shared" si="12"/>
        <v>0</v>
      </c>
      <c r="Y134" s="24">
        <f t="shared" si="13"/>
        <v>0</v>
      </c>
      <c r="Z134" s="24">
        <f t="shared" si="14"/>
        <v>0</v>
      </c>
      <c r="AA134" s="24">
        <f t="shared" si="15"/>
        <v>0</v>
      </c>
      <c r="AB134" s="23"/>
      <c r="AC134" s="25">
        <f t="shared" si="16"/>
        <v>0</v>
      </c>
      <c r="AD134" s="25">
        <f t="shared" si="17"/>
        <v>0</v>
      </c>
      <c r="AE134" s="25">
        <f t="shared" si="18"/>
        <v>0</v>
      </c>
      <c r="AF134" s="26">
        <f t="shared" si="19"/>
        <v>0</v>
      </c>
    </row>
    <row r="135" spans="3:32" x14ac:dyDescent="0.25">
      <c r="C135" s="13">
        <v>124</v>
      </c>
      <c r="D135" s="13"/>
      <c r="E135" s="14"/>
      <c r="F135" s="15"/>
      <c r="G135" s="15"/>
      <c r="H135" s="16"/>
      <c r="I135" s="16"/>
      <c r="J135" s="13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3"/>
      <c r="X135" s="24">
        <f t="shared" si="12"/>
        <v>0</v>
      </c>
      <c r="Y135" s="24">
        <f t="shared" si="13"/>
        <v>0</v>
      </c>
      <c r="Z135" s="24">
        <f t="shared" si="14"/>
        <v>0</v>
      </c>
      <c r="AA135" s="24">
        <f t="shared" si="15"/>
        <v>0</v>
      </c>
      <c r="AB135" s="23"/>
      <c r="AC135" s="25">
        <f t="shared" si="16"/>
        <v>0</v>
      </c>
      <c r="AD135" s="25">
        <f t="shared" si="17"/>
        <v>0</v>
      </c>
      <c r="AE135" s="25">
        <f t="shared" si="18"/>
        <v>0</v>
      </c>
      <c r="AF135" s="26">
        <f t="shared" si="19"/>
        <v>0</v>
      </c>
    </row>
    <row r="136" spans="3:32" x14ac:dyDescent="0.25">
      <c r="C136" s="13">
        <v>125</v>
      </c>
      <c r="D136" s="13"/>
      <c r="E136" s="14"/>
      <c r="F136" s="15"/>
      <c r="G136" s="15"/>
      <c r="H136" s="16"/>
      <c r="I136" s="16"/>
      <c r="J136" s="13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3"/>
      <c r="X136" s="24">
        <f t="shared" si="12"/>
        <v>0</v>
      </c>
      <c r="Y136" s="24">
        <f t="shared" si="13"/>
        <v>0</v>
      </c>
      <c r="Z136" s="24">
        <f t="shared" si="14"/>
        <v>0</v>
      </c>
      <c r="AA136" s="24">
        <f t="shared" si="15"/>
        <v>0</v>
      </c>
      <c r="AB136" s="23"/>
      <c r="AC136" s="25">
        <f t="shared" si="16"/>
        <v>0</v>
      </c>
      <c r="AD136" s="25">
        <f t="shared" si="17"/>
        <v>0</v>
      </c>
      <c r="AE136" s="25">
        <f t="shared" si="18"/>
        <v>0</v>
      </c>
      <c r="AF136" s="26">
        <f t="shared" si="19"/>
        <v>0</v>
      </c>
    </row>
    <row r="137" spans="3:32" x14ac:dyDescent="0.25">
      <c r="C137" s="13">
        <v>126</v>
      </c>
      <c r="D137" s="13"/>
      <c r="E137" s="14"/>
      <c r="F137" s="15"/>
      <c r="G137" s="15"/>
      <c r="H137" s="16"/>
      <c r="I137" s="16"/>
      <c r="J137" s="13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3"/>
      <c r="X137" s="24">
        <f t="shared" si="12"/>
        <v>0</v>
      </c>
      <c r="Y137" s="24">
        <f t="shared" si="13"/>
        <v>0</v>
      </c>
      <c r="Z137" s="24">
        <f t="shared" si="14"/>
        <v>0</v>
      </c>
      <c r="AA137" s="24">
        <f t="shared" si="15"/>
        <v>0</v>
      </c>
      <c r="AB137" s="23"/>
      <c r="AC137" s="25">
        <f t="shared" si="16"/>
        <v>0</v>
      </c>
      <c r="AD137" s="25">
        <f t="shared" si="17"/>
        <v>0</v>
      </c>
      <c r="AE137" s="25">
        <f t="shared" si="18"/>
        <v>0</v>
      </c>
      <c r="AF137" s="26">
        <f t="shared" si="19"/>
        <v>0</v>
      </c>
    </row>
    <row r="138" spans="3:32" x14ac:dyDescent="0.25">
      <c r="C138" s="13">
        <v>127</v>
      </c>
      <c r="D138" s="13"/>
      <c r="E138" s="14"/>
      <c r="F138" s="15"/>
      <c r="G138" s="15"/>
      <c r="H138" s="16"/>
      <c r="I138" s="16"/>
      <c r="J138" s="13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3"/>
      <c r="X138" s="24">
        <f t="shared" si="12"/>
        <v>0</v>
      </c>
      <c r="Y138" s="24">
        <f t="shared" si="13"/>
        <v>0</v>
      </c>
      <c r="Z138" s="24">
        <f t="shared" si="14"/>
        <v>0</v>
      </c>
      <c r="AA138" s="24">
        <f t="shared" si="15"/>
        <v>0</v>
      </c>
      <c r="AB138" s="23"/>
      <c r="AC138" s="25">
        <f t="shared" si="16"/>
        <v>0</v>
      </c>
      <c r="AD138" s="25">
        <f t="shared" si="17"/>
        <v>0</v>
      </c>
      <c r="AE138" s="25">
        <f t="shared" si="18"/>
        <v>0</v>
      </c>
      <c r="AF138" s="26">
        <f t="shared" si="19"/>
        <v>0</v>
      </c>
    </row>
    <row r="139" spans="3:32" x14ac:dyDescent="0.25">
      <c r="C139" s="13">
        <v>128</v>
      </c>
      <c r="D139" s="13"/>
      <c r="E139" s="14"/>
      <c r="F139" s="15"/>
      <c r="G139" s="15"/>
      <c r="H139" s="16"/>
      <c r="I139" s="16"/>
      <c r="J139" s="13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3"/>
      <c r="X139" s="24">
        <f t="shared" si="12"/>
        <v>0</v>
      </c>
      <c r="Y139" s="24">
        <f t="shared" si="13"/>
        <v>0</v>
      </c>
      <c r="Z139" s="24">
        <f t="shared" si="14"/>
        <v>0</v>
      </c>
      <c r="AA139" s="24">
        <f t="shared" si="15"/>
        <v>0</v>
      </c>
      <c r="AB139" s="23"/>
      <c r="AC139" s="25">
        <f t="shared" si="16"/>
        <v>0</v>
      </c>
      <c r="AD139" s="25">
        <f t="shared" si="17"/>
        <v>0</v>
      </c>
      <c r="AE139" s="25">
        <f t="shared" si="18"/>
        <v>0</v>
      </c>
      <c r="AF139" s="26">
        <f t="shared" si="19"/>
        <v>0</v>
      </c>
    </row>
    <row r="140" spans="3:32" x14ac:dyDescent="0.25">
      <c r="C140" s="13">
        <v>129</v>
      </c>
      <c r="D140" s="13"/>
      <c r="E140" s="14"/>
      <c r="F140" s="15"/>
      <c r="G140" s="15"/>
      <c r="H140" s="16"/>
      <c r="I140" s="16"/>
      <c r="J140" s="13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3"/>
      <c r="X140" s="24">
        <f t="shared" si="12"/>
        <v>0</v>
      </c>
      <c r="Y140" s="24">
        <f t="shared" si="13"/>
        <v>0</v>
      </c>
      <c r="Z140" s="24">
        <f t="shared" si="14"/>
        <v>0</v>
      </c>
      <c r="AA140" s="24">
        <f t="shared" si="15"/>
        <v>0</v>
      </c>
      <c r="AB140" s="23"/>
      <c r="AC140" s="25">
        <f t="shared" si="16"/>
        <v>0</v>
      </c>
      <c r="AD140" s="25">
        <f t="shared" si="17"/>
        <v>0</v>
      </c>
      <c r="AE140" s="25">
        <f t="shared" si="18"/>
        <v>0</v>
      </c>
      <c r="AF140" s="26">
        <f t="shared" si="19"/>
        <v>0</v>
      </c>
    </row>
    <row r="141" spans="3:32" x14ac:dyDescent="0.25">
      <c r="C141" s="13">
        <v>130</v>
      </c>
      <c r="D141" s="13"/>
      <c r="E141" s="14"/>
      <c r="F141" s="15"/>
      <c r="G141" s="15"/>
      <c r="H141" s="16"/>
      <c r="I141" s="16"/>
      <c r="J141" s="13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3"/>
      <c r="X141" s="24">
        <f t="shared" si="12"/>
        <v>0</v>
      </c>
      <c r="Y141" s="24">
        <f t="shared" si="13"/>
        <v>0</v>
      </c>
      <c r="Z141" s="24">
        <f t="shared" si="14"/>
        <v>0</v>
      </c>
      <c r="AA141" s="24">
        <f t="shared" si="15"/>
        <v>0</v>
      </c>
      <c r="AB141" s="23"/>
      <c r="AC141" s="25">
        <f t="shared" si="16"/>
        <v>0</v>
      </c>
      <c r="AD141" s="25">
        <f t="shared" si="17"/>
        <v>0</v>
      </c>
      <c r="AE141" s="25">
        <f t="shared" si="18"/>
        <v>0</v>
      </c>
      <c r="AF141" s="26">
        <f t="shared" si="19"/>
        <v>0</v>
      </c>
    </row>
    <row r="142" spans="3:32" x14ac:dyDescent="0.25">
      <c r="C142" s="13">
        <v>131</v>
      </c>
      <c r="D142" s="13"/>
      <c r="E142" s="14"/>
      <c r="F142" s="15"/>
      <c r="G142" s="15"/>
      <c r="H142" s="16"/>
      <c r="I142" s="16"/>
      <c r="J142" s="13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3"/>
      <c r="X142" s="24">
        <f t="shared" si="12"/>
        <v>0</v>
      </c>
      <c r="Y142" s="24">
        <f t="shared" si="13"/>
        <v>0</v>
      </c>
      <c r="Z142" s="24">
        <f t="shared" si="14"/>
        <v>0</v>
      </c>
      <c r="AA142" s="24">
        <f t="shared" si="15"/>
        <v>0</v>
      </c>
      <c r="AB142" s="23"/>
      <c r="AC142" s="25">
        <f t="shared" si="16"/>
        <v>0</v>
      </c>
      <c r="AD142" s="25">
        <f t="shared" si="17"/>
        <v>0</v>
      </c>
      <c r="AE142" s="25">
        <f t="shared" si="18"/>
        <v>0</v>
      </c>
      <c r="AF142" s="26">
        <f t="shared" si="19"/>
        <v>0</v>
      </c>
    </row>
    <row r="143" spans="3:32" x14ac:dyDescent="0.25">
      <c r="C143" s="13">
        <v>132</v>
      </c>
      <c r="D143" s="13"/>
      <c r="E143" s="14"/>
      <c r="F143" s="15"/>
      <c r="G143" s="15"/>
      <c r="H143" s="16"/>
      <c r="I143" s="16"/>
      <c r="J143" s="13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3"/>
      <c r="X143" s="24">
        <f t="shared" si="12"/>
        <v>0</v>
      </c>
      <c r="Y143" s="24">
        <f t="shared" si="13"/>
        <v>0</v>
      </c>
      <c r="Z143" s="24">
        <f t="shared" si="14"/>
        <v>0</v>
      </c>
      <c r="AA143" s="24">
        <f t="shared" si="15"/>
        <v>0</v>
      </c>
      <c r="AB143" s="23"/>
      <c r="AC143" s="25">
        <f t="shared" si="16"/>
        <v>0</v>
      </c>
      <c r="AD143" s="25">
        <f t="shared" si="17"/>
        <v>0</v>
      </c>
      <c r="AE143" s="25">
        <f t="shared" si="18"/>
        <v>0</v>
      </c>
      <c r="AF143" s="26">
        <f t="shared" si="19"/>
        <v>0</v>
      </c>
    </row>
    <row r="144" spans="3:32" x14ac:dyDescent="0.25">
      <c r="C144" s="13">
        <v>133</v>
      </c>
      <c r="D144" s="13"/>
      <c r="E144" s="14"/>
      <c r="F144" s="15"/>
      <c r="G144" s="15"/>
      <c r="H144" s="16"/>
      <c r="I144" s="16"/>
      <c r="J144" s="13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3"/>
      <c r="X144" s="24">
        <f t="shared" si="12"/>
        <v>0</v>
      </c>
      <c r="Y144" s="24">
        <f t="shared" si="13"/>
        <v>0</v>
      </c>
      <c r="Z144" s="24">
        <f t="shared" si="14"/>
        <v>0</v>
      </c>
      <c r="AA144" s="24">
        <f t="shared" si="15"/>
        <v>0</v>
      </c>
      <c r="AB144" s="23"/>
      <c r="AC144" s="25">
        <f t="shared" si="16"/>
        <v>0</v>
      </c>
      <c r="AD144" s="25">
        <f t="shared" si="17"/>
        <v>0</v>
      </c>
      <c r="AE144" s="25">
        <f t="shared" si="18"/>
        <v>0</v>
      </c>
      <c r="AF144" s="26">
        <f t="shared" si="19"/>
        <v>0</v>
      </c>
    </row>
    <row r="145" spans="3:32" x14ac:dyDescent="0.25">
      <c r="C145" s="13">
        <v>134</v>
      </c>
      <c r="D145" s="13"/>
      <c r="E145" s="14"/>
      <c r="F145" s="15"/>
      <c r="G145" s="15"/>
      <c r="H145" s="16"/>
      <c r="I145" s="16"/>
      <c r="J145" s="13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3"/>
      <c r="X145" s="24">
        <f t="shared" ref="X145:X161" si="20">SUM(K145:M145)</f>
        <v>0</v>
      </c>
      <c r="Y145" s="24">
        <f t="shared" ref="Y145:Y161" si="21">SUM(N145:P145)</f>
        <v>0</v>
      </c>
      <c r="Z145" s="24">
        <f t="shared" ref="Z145:Z161" si="22">SUM(Q145:S145)</f>
        <v>0</v>
      </c>
      <c r="AA145" s="24">
        <f t="shared" ref="AA145:AA161" si="23">SUM(T145:V145)</f>
        <v>0</v>
      </c>
      <c r="AB145" s="23"/>
      <c r="AC145" s="25">
        <f t="shared" ref="AC145:AC161" si="24">X145</f>
        <v>0</v>
      </c>
      <c r="AD145" s="25">
        <f t="shared" ref="AD145:AD161" si="25">X145+Y145</f>
        <v>0</v>
      </c>
      <c r="AE145" s="25">
        <f t="shared" ref="AE145:AE161" si="26">X145+Y145+Z145</f>
        <v>0</v>
      </c>
      <c r="AF145" s="26">
        <f t="shared" ref="AF145:AF161" si="27">X145+Y145+Z145+AA145</f>
        <v>0</v>
      </c>
    </row>
    <row r="146" spans="3:32" x14ac:dyDescent="0.25">
      <c r="C146" s="13">
        <v>135</v>
      </c>
      <c r="D146" s="13"/>
      <c r="E146" s="14"/>
      <c r="F146" s="15"/>
      <c r="G146" s="15"/>
      <c r="H146" s="16"/>
      <c r="I146" s="16"/>
      <c r="J146" s="13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3"/>
      <c r="X146" s="24">
        <f t="shared" si="20"/>
        <v>0</v>
      </c>
      <c r="Y146" s="24">
        <f t="shared" si="21"/>
        <v>0</v>
      </c>
      <c r="Z146" s="24">
        <f t="shared" si="22"/>
        <v>0</v>
      </c>
      <c r="AA146" s="24">
        <f t="shared" si="23"/>
        <v>0</v>
      </c>
      <c r="AB146" s="23"/>
      <c r="AC146" s="25">
        <f t="shared" si="24"/>
        <v>0</v>
      </c>
      <c r="AD146" s="25">
        <f t="shared" si="25"/>
        <v>0</v>
      </c>
      <c r="AE146" s="25">
        <f t="shared" si="26"/>
        <v>0</v>
      </c>
      <c r="AF146" s="26">
        <f t="shared" si="27"/>
        <v>0</v>
      </c>
    </row>
    <row r="147" spans="3:32" x14ac:dyDescent="0.25">
      <c r="C147" s="13">
        <v>136</v>
      </c>
      <c r="D147" s="13"/>
      <c r="E147" s="14"/>
      <c r="F147" s="15"/>
      <c r="G147" s="15"/>
      <c r="H147" s="16"/>
      <c r="I147" s="16"/>
      <c r="J147" s="13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3"/>
      <c r="X147" s="24">
        <f t="shared" si="20"/>
        <v>0</v>
      </c>
      <c r="Y147" s="24">
        <f t="shared" si="21"/>
        <v>0</v>
      </c>
      <c r="Z147" s="24">
        <f t="shared" si="22"/>
        <v>0</v>
      </c>
      <c r="AA147" s="24">
        <f t="shared" si="23"/>
        <v>0</v>
      </c>
      <c r="AB147" s="23"/>
      <c r="AC147" s="25">
        <f t="shared" si="24"/>
        <v>0</v>
      </c>
      <c r="AD147" s="25">
        <f t="shared" si="25"/>
        <v>0</v>
      </c>
      <c r="AE147" s="25">
        <f t="shared" si="26"/>
        <v>0</v>
      </c>
      <c r="AF147" s="26">
        <f t="shared" si="27"/>
        <v>0</v>
      </c>
    </row>
    <row r="148" spans="3:32" x14ac:dyDescent="0.25">
      <c r="C148" s="13">
        <v>137</v>
      </c>
      <c r="D148" s="13"/>
      <c r="E148" s="14"/>
      <c r="F148" s="15"/>
      <c r="G148" s="15"/>
      <c r="H148" s="16"/>
      <c r="I148" s="16"/>
      <c r="J148" s="13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3"/>
      <c r="X148" s="24">
        <f t="shared" si="20"/>
        <v>0</v>
      </c>
      <c r="Y148" s="24">
        <f t="shared" si="21"/>
        <v>0</v>
      </c>
      <c r="Z148" s="24">
        <f t="shared" si="22"/>
        <v>0</v>
      </c>
      <c r="AA148" s="24">
        <f t="shared" si="23"/>
        <v>0</v>
      </c>
      <c r="AB148" s="23"/>
      <c r="AC148" s="25">
        <f t="shared" si="24"/>
        <v>0</v>
      </c>
      <c r="AD148" s="25">
        <f t="shared" si="25"/>
        <v>0</v>
      </c>
      <c r="AE148" s="25">
        <f t="shared" si="26"/>
        <v>0</v>
      </c>
      <c r="AF148" s="26">
        <f t="shared" si="27"/>
        <v>0</v>
      </c>
    </row>
    <row r="149" spans="3:32" x14ac:dyDescent="0.25">
      <c r="C149" s="13">
        <v>138</v>
      </c>
      <c r="D149" s="13"/>
      <c r="E149" s="14"/>
      <c r="F149" s="15"/>
      <c r="G149" s="15"/>
      <c r="H149" s="16"/>
      <c r="I149" s="16"/>
      <c r="J149" s="13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3"/>
      <c r="X149" s="24">
        <f t="shared" si="20"/>
        <v>0</v>
      </c>
      <c r="Y149" s="24">
        <f t="shared" si="21"/>
        <v>0</v>
      </c>
      <c r="Z149" s="24">
        <f t="shared" si="22"/>
        <v>0</v>
      </c>
      <c r="AA149" s="24">
        <f t="shared" si="23"/>
        <v>0</v>
      </c>
      <c r="AB149" s="23"/>
      <c r="AC149" s="25">
        <f t="shared" si="24"/>
        <v>0</v>
      </c>
      <c r="AD149" s="25">
        <f t="shared" si="25"/>
        <v>0</v>
      </c>
      <c r="AE149" s="25">
        <f t="shared" si="26"/>
        <v>0</v>
      </c>
      <c r="AF149" s="26">
        <f t="shared" si="27"/>
        <v>0</v>
      </c>
    </row>
    <row r="150" spans="3:32" x14ac:dyDescent="0.25">
      <c r="C150" s="13">
        <v>139</v>
      </c>
      <c r="D150" s="13"/>
      <c r="E150" s="14"/>
      <c r="F150" s="15"/>
      <c r="G150" s="15"/>
      <c r="H150" s="16"/>
      <c r="I150" s="16"/>
      <c r="J150" s="13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3"/>
      <c r="X150" s="24">
        <f t="shared" si="20"/>
        <v>0</v>
      </c>
      <c r="Y150" s="24">
        <f t="shared" si="21"/>
        <v>0</v>
      </c>
      <c r="Z150" s="24">
        <f t="shared" si="22"/>
        <v>0</v>
      </c>
      <c r="AA150" s="24">
        <f t="shared" si="23"/>
        <v>0</v>
      </c>
      <c r="AB150" s="23"/>
      <c r="AC150" s="25">
        <f t="shared" si="24"/>
        <v>0</v>
      </c>
      <c r="AD150" s="25">
        <f t="shared" si="25"/>
        <v>0</v>
      </c>
      <c r="AE150" s="25">
        <f t="shared" si="26"/>
        <v>0</v>
      </c>
      <c r="AF150" s="26">
        <f t="shared" si="27"/>
        <v>0</v>
      </c>
    </row>
    <row r="151" spans="3:32" x14ac:dyDescent="0.25">
      <c r="C151" s="13">
        <v>140</v>
      </c>
      <c r="D151" s="13"/>
      <c r="E151" s="14"/>
      <c r="F151" s="15"/>
      <c r="G151" s="15"/>
      <c r="H151" s="16"/>
      <c r="I151" s="16"/>
      <c r="J151" s="13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3"/>
      <c r="X151" s="24">
        <f t="shared" si="20"/>
        <v>0</v>
      </c>
      <c r="Y151" s="24">
        <f t="shared" si="21"/>
        <v>0</v>
      </c>
      <c r="Z151" s="24">
        <f t="shared" si="22"/>
        <v>0</v>
      </c>
      <c r="AA151" s="24">
        <f t="shared" si="23"/>
        <v>0</v>
      </c>
      <c r="AB151" s="23"/>
      <c r="AC151" s="25">
        <f t="shared" si="24"/>
        <v>0</v>
      </c>
      <c r="AD151" s="25">
        <f t="shared" si="25"/>
        <v>0</v>
      </c>
      <c r="AE151" s="25">
        <f t="shared" si="26"/>
        <v>0</v>
      </c>
      <c r="AF151" s="26">
        <f t="shared" si="27"/>
        <v>0</v>
      </c>
    </row>
    <row r="152" spans="3:32" x14ac:dyDescent="0.25">
      <c r="C152" s="13">
        <v>141</v>
      </c>
      <c r="D152" s="13"/>
      <c r="E152" s="14"/>
      <c r="F152" s="15"/>
      <c r="G152" s="15"/>
      <c r="H152" s="16"/>
      <c r="I152" s="16"/>
      <c r="J152" s="13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3"/>
      <c r="X152" s="24">
        <f t="shared" si="20"/>
        <v>0</v>
      </c>
      <c r="Y152" s="24">
        <f t="shared" si="21"/>
        <v>0</v>
      </c>
      <c r="Z152" s="24">
        <f t="shared" si="22"/>
        <v>0</v>
      </c>
      <c r="AA152" s="24">
        <f t="shared" si="23"/>
        <v>0</v>
      </c>
      <c r="AB152" s="23"/>
      <c r="AC152" s="25">
        <f t="shared" si="24"/>
        <v>0</v>
      </c>
      <c r="AD152" s="25">
        <f t="shared" si="25"/>
        <v>0</v>
      </c>
      <c r="AE152" s="25">
        <f t="shared" si="26"/>
        <v>0</v>
      </c>
      <c r="AF152" s="26">
        <f t="shared" si="27"/>
        <v>0</v>
      </c>
    </row>
    <row r="153" spans="3:32" x14ac:dyDescent="0.25">
      <c r="C153" s="13">
        <v>142</v>
      </c>
      <c r="D153" s="13"/>
      <c r="E153" s="14"/>
      <c r="F153" s="15"/>
      <c r="G153" s="15"/>
      <c r="H153" s="16"/>
      <c r="I153" s="16"/>
      <c r="J153" s="13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3"/>
      <c r="X153" s="24">
        <f t="shared" si="20"/>
        <v>0</v>
      </c>
      <c r="Y153" s="24">
        <f t="shared" si="21"/>
        <v>0</v>
      </c>
      <c r="Z153" s="24">
        <f t="shared" si="22"/>
        <v>0</v>
      </c>
      <c r="AA153" s="24">
        <f t="shared" si="23"/>
        <v>0</v>
      </c>
      <c r="AB153" s="23"/>
      <c r="AC153" s="25">
        <f t="shared" si="24"/>
        <v>0</v>
      </c>
      <c r="AD153" s="25">
        <f t="shared" si="25"/>
        <v>0</v>
      </c>
      <c r="AE153" s="25">
        <f t="shared" si="26"/>
        <v>0</v>
      </c>
      <c r="AF153" s="26">
        <f t="shared" si="27"/>
        <v>0</v>
      </c>
    </row>
    <row r="154" spans="3:32" x14ac:dyDescent="0.25">
      <c r="C154" s="13">
        <v>143</v>
      </c>
      <c r="D154" s="13"/>
      <c r="E154" s="14"/>
      <c r="F154" s="15"/>
      <c r="G154" s="15"/>
      <c r="H154" s="16"/>
      <c r="I154" s="16"/>
      <c r="J154" s="13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3"/>
      <c r="X154" s="24">
        <f t="shared" si="20"/>
        <v>0</v>
      </c>
      <c r="Y154" s="24">
        <f t="shared" si="21"/>
        <v>0</v>
      </c>
      <c r="Z154" s="24">
        <f t="shared" si="22"/>
        <v>0</v>
      </c>
      <c r="AA154" s="24">
        <f t="shared" si="23"/>
        <v>0</v>
      </c>
      <c r="AB154" s="23"/>
      <c r="AC154" s="25">
        <f t="shared" si="24"/>
        <v>0</v>
      </c>
      <c r="AD154" s="25">
        <f t="shared" si="25"/>
        <v>0</v>
      </c>
      <c r="AE154" s="25">
        <f t="shared" si="26"/>
        <v>0</v>
      </c>
      <c r="AF154" s="26">
        <f t="shared" si="27"/>
        <v>0</v>
      </c>
    </row>
    <row r="155" spans="3:32" x14ac:dyDescent="0.25">
      <c r="C155" s="13">
        <v>144</v>
      </c>
      <c r="D155" s="13"/>
      <c r="E155" s="14"/>
      <c r="F155" s="15"/>
      <c r="G155" s="15"/>
      <c r="H155" s="16"/>
      <c r="I155" s="16"/>
      <c r="J155" s="13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3"/>
      <c r="X155" s="24">
        <f t="shared" si="20"/>
        <v>0</v>
      </c>
      <c r="Y155" s="24">
        <f t="shared" si="21"/>
        <v>0</v>
      </c>
      <c r="Z155" s="24">
        <f t="shared" si="22"/>
        <v>0</v>
      </c>
      <c r="AA155" s="24">
        <f t="shared" si="23"/>
        <v>0</v>
      </c>
      <c r="AB155" s="23"/>
      <c r="AC155" s="25">
        <f t="shared" si="24"/>
        <v>0</v>
      </c>
      <c r="AD155" s="25">
        <f t="shared" si="25"/>
        <v>0</v>
      </c>
      <c r="AE155" s="25">
        <f t="shared" si="26"/>
        <v>0</v>
      </c>
      <c r="AF155" s="26">
        <f t="shared" si="27"/>
        <v>0</v>
      </c>
    </row>
    <row r="156" spans="3:32" x14ac:dyDescent="0.25">
      <c r="C156" s="13">
        <v>145</v>
      </c>
      <c r="D156" s="13"/>
      <c r="E156" s="14"/>
      <c r="F156" s="15"/>
      <c r="G156" s="15"/>
      <c r="H156" s="16"/>
      <c r="I156" s="16"/>
      <c r="J156" s="13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3"/>
      <c r="X156" s="24">
        <f t="shared" si="20"/>
        <v>0</v>
      </c>
      <c r="Y156" s="24">
        <f t="shared" si="21"/>
        <v>0</v>
      </c>
      <c r="Z156" s="24">
        <f t="shared" si="22"/>
        <v>0</v>
      </c>
      <c r="AA156" s="24">
        <f t="shared" si="23"/>
        <v>0</v>
      </c>
      <c r="AB156" s="23"/>
      <c r="AC156" s="25">
        <f t="shared" si="24"/>
        <v>0</v>
      </c>
      <c r="AD156" s="25">
        <f t="shared" si="25"/>
        <v>0</v>
      </c>
      <c r="AE156" s="25">
        <f t="shared" si="26"/>
        <v>0</v>
      </c>
      <c r="AF156" s="26">
        <f t="shared" si="27"/>
        <v>0</v>
      </c>
    </row>
    <row r="157" spans="3:32" x14ac:dyDescent="0.25">
      <c r="C157" s="13">
        <v>146</v>
      </c>
      <c r="D157" s="13"/>
      <c r="E157" s="14"/>
      <c r="F157" s="15"/>
      <c r="G157" s="15"/>
      <c r="H157" s="16"/>
      <c r="I157" s="16"/>
      <c r="J157" s="13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3"/>
      <c r="X157" s="24">
        <f t="shared" si="20"/>
        <v>0</v>
      </c>
      <c r="Y157" s="24">
        <f t="shared" si="21"/>
        <v>0</v>
      </c>
      <c r="Z157" s="24">
        <f t="shared" si="22"/>
        <v>0</v>
      </c>
      <c r="AA157" s="24">
        <f t="shared" si="23"/>
        <v>0</v>
      </c>
      <c r="AB157" s="23"/>
      <c r="AC157" s="25">
        <f t="shared" si="24"/>
        <v>0</v>
      </c>
      <c r="AD157" s="25">
        <f t="shared" si="25"/>
        <v>0</v>
      </c>
      <c r="AE157" s="25">
        <f t="shared" si="26"/>
        <v>0</v>
      </c>
      <c r="AF157" s="26">
        <f t="shared" si="27"/>
        <v>0</v>
      </c>
    </row>
    <row r="158" spans="3:32" x14ac:dyDescent="0.25">
      <c r="C158" s="13">
        <v>147</v>
      </c>
      <c r="D158" s="13"/>
      <c r="E158" s="14"/>
      <c r="F158" s="15"/>
      <c r="G158" s="15"/>
      <c r="H158" s="16"/>
      <c r="I158" s="16"/>
      <c r="J158" s="13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3"/>
      <c r="X158" s="24">
        <f t="shared" si="20"/>
        <v>0</v>
      </c>
      <c r="Y158" s="24">
        <f t="shared" si="21"/>
        <v>0</v>
      </c>
      <c r="Z158" s="24">
        <f t="shared" si="22"/>
        <v>0</v>
      </c>
      <c r="AA158" s="24">
        <f t="shared" si="23"/>
        <v>0</v>
      </c>
      <c r="AB158" s="23"/>
      <c r="AC158" s="25">
        <f t="shared" si="24"/>
        <v>0</v>
      </c>
      <c r="AD158" s="25">
        <f t="shared" si="25"/>
        <v>0</v>
      </c>
      <c r="AE158" s="25">
        <f t="shared" si="26"/>
        <v>0</v>
      </c>
      <c r="AF158" s="26">
        <f t="shared" si="27"/>
        <v>0</v>
      </c>
    </row>
    <row r="159" spans="3:32" x14ac:dyDescent="0.25">
      <c r="C159" s="13">
        <v>148</v>
      </c>
      <c r="D159" s="13"/>
      <c r="E159" s="14"/>
      <c r="F159" s="15"/>
      <c r="G159" s="15"/>
      <c r="H159" s="16"/>
      <c r="I159" s="16"/>
      <c r="J159" s="13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3"/>
      <c r="X159" s="24">
        <f t="shared" si="20"/>
        <v>0</v>
      </c>
      <c r="Y159" s="24">
        <f t="shared" si="21"/>
        <v>0</v>
      </c>
      <c r="Z159" s="24">
        <f t="shared" si="22"/>
        <v>0</v>
      </c>
      <c r="AA159" s="24">
        <f t="shared" si="23"/>
        <v>0</v>
      </c>
      <c r="AB159" s="23"/>
      <c r="AC159" s="25">
        <f t="shared" si="24"/>
        <v>0</v>
      </c>
      <c r="AD159" s="25">
        <f t="shared" si="25"/>
        <v>0</v>
      </c>
      <c r="AE159" s="25">
        <f t="shared" si="26"/>
        <v>0</v>
      </c>
      <c r="AF159" s="26">
        <f t="shared" si="27"/>
        <v>0</v>
      </c>
    </row>
    <row r="160" spans="3:32" x14ac:dyDescent="0.25">
      <c r="C160" s="13">
        <v>149</v>
      </c>
      <c r="D160" s="13"/>
      <c r="E160" s="14"/>
      <c r="F160" s="15"/>
      <c r="G160" s="15"/>
      <c r="H160" s="16"/>
      <c r="I160" s="16"/>
      <c r="J160" s="13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3"/>
      <c r="X160" s="24">
        <f t="shared" si="20"/>
        <v>0</v>
      </c>
      <c r="Y160" s="24">
        <f t="shared" si="21"/>
        <v>0</v>
      </c>
      <c r="Z160" s="24">
        <f t="shared" si="22"/>
        <v>0</v>
      </c>
      <c r="AA160" s="24">
        <f t="shared" si="23"/>
        <v>0</v>
      </c>
      <c r="AB160" s="23"/>
      <c r="AC160" s="25">
        <f t="shared" si="24"/>
        <v>0</v>
      </c>
      <c r="AD160" s="25">
        <f t="shared" si="25"/>
        <v>0</v>
      </c>
      <c r="AE160" s="25">
        <f t="shared" si="26"/>
        <v>0</v>
      </c>
      <c r="AF160" s="26">
        <f t="shared" si="27"/>
        <v>0</v>
      </c>
    </row>
    <row r="161" spans="3:32" x14ac:dyDescent="0.25">
      <c r="C161" s="27">
        <v>150</v>
      </c>
      <c r="D161" s="27"/>
      <c r="E161" s="28"/>
      <c r="F161" s="29"/>
      <c r="G161" s="29"/>
      <c r="H161" s="30"/>
      <c r="I161" s="30"/>
      <c r="J161" s="27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2"/>
      <c r="X161" s="33">
        <f t="shared" si="20"/>
        <v>0</v>
      </c>
      <c r="Y161" s="33">
        <f t="shared" si="21"/>
        <v>0</v>
      </c>
      <c r="Z161" s="33">
        <f t="shared" si="22"/>
        <v>0</v>
      </c>
      <c r="AA161" s="33">
        <f t="shared" si="23"/>
        <v>0</v>
      </c>
      <c r="AB161" s="32"/>
      <c r="AC161" s="34">
        <f t="shared" si="24"/>
        <v>0</v>
      </c>
      <c r="AD161" s="34">
        <f t="shared" si="25"/>
        <v>0</v>
      </c>
      <c r="AE161" s="34">
        <f t="shared" si="26"/>
        <v>0</v>
      </c>
      <c r="AF161" s="8">
        <f t="shared" si="27"/>
        <v>0</v>
      </c>
    </row>
  </sheetData>
  <dataValidations count="6">
    <dataValidation type="list" allowBlank="1" showInputMessage="1" showErrorMessage="1" promptTitle="Выбор статьи расходов" prompt="Заполняется консолидатором бюджета" sqref="G12:G161">
      <formula1>Статья</formula1>
    </dataValidation>
    <dataValidation type="list" allowBlank="1" showInputMessage="1" showErrorMessage="1" prompt="Для выбора отдела выберите функциональное направление (ячейка E2)" sqref="E12:E161">
      <formula1>Отдел</formula1>
    </dataValidation>
    <dataValidation allowBlank="1" showInputMessage="1" showErrorMessage="1" prompt="Наименование поставщика (при наличии)" sqref="J12:J161"/>
    <dataValidation allowBlank="1" showInputMessage="1" showErrorMessage="1" prompt="Описание закупаемой продукции/услуги" sqref="D21:D161"/>
    <dataValidation allowBlank="1" showInputMessage="1" showErrorMessage="1" promptTitle="Номер ГПЗ" prompt="Заполняется после формирования ГПЗ" sqref="I12:I161"/>
    <dataValidation type="list" allowBlank="1" showInputMessage="1" showErrorMessage="1" prompt="Для выбора ФИО выберите функциональное направление (ячейка Е2)" sqref="E6">
      <formula1>ФИО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'C:\Users\eanaleshin\Desktop\Чу 2020\Формы для формирования сметы\[Форма сбора расходов по подразделениям.xlsx]Тех справочник'!#REF!</xm:f>
          </x14:formula1>
          <xm:sqref>E5</xm:sqref>
        </x14:dataValidation>
        <x14:dataValidation type="list" allowBlank="1" showInputMessage="1" showErrorMessage="1" promptTitle="Выбор вида затрат" prompt="Заполняется консолидатором бюджета">
          <x14:formula1>
            <xm:f>'C:\Users\eanaleshin\Desktop\Чу 2020\Формы для формирования сметы\[Форма сбора расходов по подразделениям.xlsx]Тех справочник'!#REF!</xm:f>
          </x14:formula1>
          <xm:sqref>H12:H161</xm:sqref>
        </x14:dataValidation>
        <x14:dataValidation type="list" allowBlank="1" showInputMessage="1" showErrorMessage="1" promptTitle="Выбор мастер бюджета" prompt="Заполняется консолидатором бюджета">
          <x14:formula1>
            <xm:f>'C:\Users\eanaleshin\Desktop\Чу 2020\Формы для формирования сметы\[Форма сбора расходов по подразделениям.xlsx]Тех справочник'!#REF!</xm:f>
          </x14:formula1>
          <xm:sqref>F12:F161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C1:AF161"/>
  <sheetViews>
    <sheetView tabSelected="1" zoomScale="85" zoomScaleNormal="85" workbookViewId="0">
      <selection activeCell="G22" sqref="G22"/>
    </sheetView>
  </sheetViews>
  <sheetFormatPr defaultRowHeight="15" x14ac:dyDescent="0.25"/>
  <cols>
    <col min="1" max="3" width="9.140625" style="2"/>
    <col min="4" max="4" width="42.5703125" style="2" customWidth="1"/>
    <col min="5" max="5" width="46.85546875" style="2" customWidth="1"/>
    <col min="6" max="6" width="34.5703125" style="2" customWidth="1"/>
    <col min="7" max="7" width="47.85546875" style="2" customWidth="1"/>
    <col min="8" max="8" width="14" style="2" customWidth="1"/>
    <col min="9" max="9" width="11.85546875" style="2" customWidth="1"/>
    <col min="10" max="10" width="15" style="2" customWidth="1"/>
    <col min="11" max="22" width="14.140625" style="2" customWidth="1"/>
    <col min="23" max="23" width="11.85546875" style="2" customWidth="1"/>
    <col min="24" max="27" width="12.7109375" style="2" customWidth="1"/>
    <col min="28" max="28" width="12.85546875" style="2" customWidth="1"/>
    <col min="29" max="29" width="11.85546875" style="2" customWidth="1"/>
    <col min="30" max="31" width="13.140625" style="2" customWidth="1"/>
    <col min="32" max="16384" width="9.140625" style="2"/>
  </cols>
  <sheetData>
    <row r="1" spans="3:32" x14ac:dyDescent="0.25">
      <c r="G1" s="2" t="s">
        <v>56</v>
      </c>
    </row>
    <row r="2" spans="3:32" x14ac:dyDescent="0.25">
      <c r="C2" s="1" t="s">
        <v>0</v>
      </c>
      <c r="E2" s="3"/>
      <c r="G2" s="2" t="s">
        <v>41</v>
      </c>
    </row>
    <row r="3" spans="3:32" x14ac:dyDescent="0.25">
      <c r="C3" s="1" t="s">
        <v>1</v>
      </c>
      <c r="E3" s="3"/>
      <c r="G3" s="2" t="s">
        <v>44</v>
      </c>
    </row>
    <row r="4" spans="3:32" x14ac:dyDescent="0.25">
      <c r="G4" s="2" t="s">
        <v>46</v>
      </c>
    </row>
    <row r="5" spans="3:32" x14ac:dyDescent="0.25">
      <c r="C5" s="1" t="s">
        <v>2</v>
      </c>
      <c r="E5" s="4" t="s">
        <v>3</v>
      </c>
      <c r="G5" s="2" t="s">
        <v>52</v>
      </c>
    </row>
    <row r="6" spans="3:32" x14ac:dyDescent="0.25">
      <c r="C6" s="1" t="s">
        <v>4</v>
      </c>
      <c r="E6" s="4"/>
    </row>
    <row r="7" spans="3:32" x14ac:dyDescent="0.25">
      <c r="C7" s="1" t="s">
        <v>5</v>
      </c>
      <c r="E7" s="5"/>
    </row>
    <row r="8" spans="3:32" x14ac:dyDescent="0.25">
      <c r="C8" s="1" t="s">
        <v>6</v>
      </c>
      <c r="E8" s="6"/>
    </row>
    <row r="9" spans="3:32" x14ac:dyDescent="0.25">
      <c r="C9" s="1" t="s">
        <v>7</v>
      </c>
      <c r="E9" s="6"/>
      <c r="V9" s="7" t="s">
        <v>8</v>
      </c>
    </row>
    <row r="11" spans="3:32" x14ac:dyDescent="0.25">
      <c r="C11" s="9" t="s">
        <v>9</v>
      </c>
      <c r="D11" s="9" t="s">
        <v>10</v>
      </c>
      <c r="E11" s="9" t="s">
        <v>11</v>
      </c>
      <c r="F11" s="9" t="s">
        <v>12</v>
      </c>
      <c r="G11" s="9" t="s">
        <v>13</v>
      </c>
      <c r="H11" s="9" t="s">
        <v>14</v>
      </c>
      <c r="I11" s="9" t="s">
        <v>15</v>
      </c>
      <c r="J11" s="9" t="s">
        <v>16</v>
      </c>
      <c r="K11" s="9" t="s">
        <v>17</v>
      </c>
      <c r="L11" s="9" t="s">
        <v>18</v>
      </c>
      <c r="M11" s="9" t="s">
        <v>19</v>
      </c>
      <c r="N11" s="9" t="s">
        <v>20</v>
      </c>
      <c r="O11" s="9" t="s">
        <v>21</v>
      </c>
      <c r="P11" s="9" t="s">
        <v>22</v>
      </c>
      <c r="Q11" s="9" t="s">
        <v>23</v>
      </c>
      <c r="R11" s="9" t="s">
        <v>24</v>
      </c>
      <c r="S11" s="9" t="s">
        <v>25</v>
      </c>
      <c r="T11" s="9" t="s">
        <v>26</v>
      </c>
      <c r="U11" s="9" t="s">
        <v>27</v>
      </c>
      <c r="V11" s="9" t="s">
        <v>28</v>
      </c>
      <c r="W11" s="10" t="s">
        <v>29</v>
      </c>
      <c r="X11" s="9" t="s">
        <v>30</v>
      </c>
      <c r="Y11" s="9" t="s">
        <v>31</v>
      </c>
      <c r="Z11" s="9" t="s">
        <v>32</v>
      </c>
      <c r="AA11" s="9" t="s">
        <v>33</v>
      </c>
      <c r="AB11" s="11" t="s">
        <v>34</v>
      </c>
      <c r="AC11" s="9" t="s">
        <v>35</v>
      </c>
      <c r="AD11" s="9" t="s">
        <v>36</v>
      </c>
      <c r="AE11" s="9" t="s">
        <v>37</v>
      </c>
      <c r="AF11" s="12" t="s">
        <v>38</v>
      </c>
    </row>
    <row r="12" spans="3:32" x14ac:dyDescent="0.25">
      <c r="C12" s="13">
        <v>1</v>
      </c>
      <c r="D12" s="14"/>
      <c r="E12" s="14"/>
      <c r="F12" s="15"/>
      <c r="G12" s="15"/>
      <c r="H12" s="16"/>
      <c r="I12" s="16"/>
      <c r="J12" s="13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18"/>
      <c r="X12" s="19">
        <f>SUM(K12:M12)</f>
        <v>0</v>
      </c>
      <c r="Y12" s="19">
        <f>SUM(N12:P12)</f>
        <v>0</v>
      </c>
      <c r="Z12" s="19">
        <f>SUM(Q12:S12)</f>
        <v>0</v>
      </c>
      <c r="AA12" s="19">
        <f>SUM(T12:V12)</f>
        <v>0</v>
      </c>
      <c r="AB12" s="18"/>
      <c r="AC12" s="20">
        <f>X12</f>
        <v>0</v>
      </c>
      <c r="AD12" s="20">
        <f>X12+Y12</f>
        <v>0</v>
      </c>
      <c r="AE12" s="20">
        <f>X12+Y12+Z12</f>
        <v>0</v>
      </c>
      <c r="AF12" s="21">
        <f>X12+Y12+Z12+AA12</f>
        <v>0</v>
      </c>
    </row>
    <row r="13" spans="3:32" x14ac:dyDescent="0.25">
      <c r="C13" s="13">
        <v>2</v>
      </c>
      <c r="D13" s="14"/>
      <c r="E13" s="14"/>
      <c r="F13" s="15"/>
      <c r="G13" s="15"/>
      <c r="H13" s="16"/>
      <c r="I13" s="16"/>
      <c r="J13" s="13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8"/>
      <c r="X13" s="19">
        <f>SUM(K13:M13)</f>
        <v>0</v>
      </c>
      <c r="Y13" s="19">
        <f>SUM(N13:P13)</f>
        <v>0</v>
      </c>
      <c r="Z13" s="19">
        <f>SUM(Q13:S13)</f>
        <v>0</v>
      </c>
      <c r="AA13" s="19">
        <f>SUM(T13:V13)</f>
        <v>0</v>
      </c>
      <c r="AB13" s="18"/>
      <c r="AC13" s="20">
        <f t="shared" ref="AC13:AC14" si="0">X13</f>
        <v>0</v>
      </c>
      <c r="AD13" s="20">
        <f t="shared" ref="AD13:AD14" si="1">X13+Y13</f>
        <v>0</v>
      </c>
      <c r="AE13" s="20">
        <f t="shared" ref="AE13:AE14" si="2">X13+Y13+Z13</f>
        <v>0</v>
      </c>
      <c r="AF13" s="21">
        <f t="shared" ref="AF13:AF14" si="3">X13+Y13+Z13+AA13</f>
        <v>0</v>
      </c>
    </row>
    <row r="14" spans="3:32" x14ac:dyDescent="0.25">
      <c r="C14" s="13">
        <v>3</v>
      </c>
      <c r="D14" s="14"/>
      <c r="E14" s="14"/>
      <c r="F14" s="15"/>
      <c r="G14" s="15"/>
      <c r="H14" s="16"/>
      <c r="I14" s="16"/>
      <c r="J14" s="13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8"/>
      <c r="X14" s="19">
        <f>SUM(K14:M14)</f>
        <v>0</v>
      </c>
      <c r="Y14" s="19">
        <f>SUM(N14:P14)</f>
        <v>0</v>
      </c>
      <c r="Z14" s="19">
        <f>SUM(Q14:S14)</f>
        <v>0</v>
      </c>
      <c r="AA14" s="19">
        <f>SUM(T14:V14)</f>
        <v>0</v>
      </c>
      <c r="AB14" s="18"/>
      <c r="AC14" s="20">
        <f t="shared" si="0"/>
        <v>0</v>
      </c>
      <c r="AD14" s="20">
        <f t="shared" si="1"/>
        <v>0</v>
      </c>
      <c r="AE14" s="20">
        <f t="shared" si="2"/>
        <v>0</v>
      </c>
      <c r="AF14" s="21">
        <f t="shared" si="3"/>
        <v>0</v>
      </c>
    </row>
    <row r="15" spans="3:32" x14ac:dyDescent="0.25">
      <c r="C15" s="13">
        <v>4</v>
      </c>
      <c r="D15" s="14"/>
      <c r="E15" s="14"/>
      <c r="F15" s="15"/>
      <c r="G15" s="15"/>
      <c r="H15" s="16"/>
      <c r="I15" s="16"/>
      <c r="J15" s="13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3"/>
      <c r="X15" s="24">
        <f>SUM(K15:M15)</f>
        <v>0</v>
      </c>
      <c r="Y15" s="24">
        <f>SUM(N15:P15)</f>
        <v>0</v>
      </c>
      <c r="Z15" s="24">
        <f>SUM(Q15:S15)</f>
        <v>0</v>
      </c>
      <c r="AA15" s="24">
        <f>SUM(T15:V15)</f>
        <v>0</v>
      </c>
      <c r="AB15" s="23"/>
      <c r="AC15" s="25">
        <f>X15</f>
        <v>0</v>
      </c>
      <c r="AD15" s="25">
        <f>X15+Y15</f>
        <v>0</v>
      </c>
      <c r="AE15" s="25">
        <f>X15+Y15+Z15</f>
        <v>0</v>
      </c>
      <c r="AF15" s="26">
        <f>X15+Y15+Z15+AA15</f>
        <v>0</v>
      </c>
    </row>
    <row r="16" spans="3:32" x14ac:dyDescent="0.25">
      <c r="C16" s="13">
        <v>5</v>
      </c>
      <c r="D16" s="14"/>
      <c r="E16" s="14"/>
      <c r="F16" s="15"/>
      <c r="G16" s="15"/>
      <c r="H16" s="16"/>
      <c r="I16" s="16"/>
      <c r="J16" s="13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  <c r="X16" s="24">
        <f>SUM(K16:M16)</f>
        <v>0</v>
      </c>
      <c r="Y16" s="24">
        <f>SUM(N16:P16)</f>
        <v>0</v>
      </c>
      <c r="Z16" s="24">
        <f>SUM(Q16:S16)</f>
        <v>0</v>
      </c>
      <c r="AA16" s="24">
        <f>SUM(T16:V16)</f>
        <v>0</v>
      </c>
      <c r="AB16" s="23"/>
      <c r="AC16" s="25">
        <f>X16</f>
        <v>0</v>
      </c>
      <c r="AD16" s="25">
        <f>X16+Y16</f>
        <v>0</v>
      </c>
      <c r="AE16" s="25">
        <f>X16+Y16+Z16</f>
        <v>0</v>
      </c>
      <c r="AF16" s="26">
        <f>X16+Y16+Z16+AA16</f>
        <v>0</v>
      </c>
    </row>
    <row r="17" spans="3:32" x14ac:dyDescent="0.25">
      <c r="C17" s="13">
        <v>6</v>
      </c>
      <c r="D17" s="14"/>
      <c r="E17" s="14"/>
      <c r="F17" s="15"/>
      <c r="G17" s="15"/>
      <c r="H17" s="16"/>
      <c r="I17" s="16"/>
      <c r="J17" s="13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3"/>
      <c r="X17" s="24">
        <f t="shared" ref="X17:X80" si="4">SUM(K17:M17)</f>
        <v>0</v>
      </c>
      <c r="Y17" s="24">
        <f t="shared" ref="Y17:Y80" si="5">SUM(N17:P17)</f>
        <v>0</v>
      </c>
      <c r="Z17" s="24">
        <f t="shared" ref="Z17:Z80" si="6">SUM(Q17:S17)</f>
        <v>0</v>
      </c>
      <c r="AA17" s="24">
        <f t="shared" ref="AA17:AA80" si="7">SUM(T17:V17)</f>
        <v>0</v>
      </c>
      <c r="AB17" s="23"/>
      <c r="AC17" s="25">
        <f t="shared" ref="AC17:AC80" si="8">X17</f>
        <v>0</v>
      </c>
      <c r="AD17" s="25">
        <f t="shared" ref="AD17:AD80" si="9">X17+Y17</f>
        <v>0</v>
      </c>
      <c r="AE17" s="25">
        <f t="shared" ref="AE17:AE80" si="10">X17+Y17+Z17</f>
        <v>0</v>
      </c>
      <c r="AF17" s="26">
        <f t="shared" ref="AF17:AF80" si="11">X17+Y17+Z17+AA17</f>
        <v>0</v>
      </c>
    </row>
    <row r="18" spans="3:32" x14ac:dyDescent="0.25">
      <c r="C18" s="13">
        <v>7</v>
      </c>
      <c r="D18" s="14"/>
      <c r="E18" s="14"/>
      <c r="F18" s="15"/>
      <c r="G18" s="15"/>
      <c r="H18" s="16"/>
      <c r="I18" s="16"/>
      <c r="J18" s="13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3"/>
      <c r="X18" s="24">
        <f t="shared" si="4"/>
        <v>0</v>
      </c>
      <c r="Y18" s="24">
        <f t="shared" si="5"/>
        <v>0</v>
      </c>
      <c r="Z18" s="24">
        <f t="shared" si="6"/>
        <v>0</v>
      </c>
      <c r="AA18" s="24">
        <f t="shared" si="7"/>
        <v>0</v>
      </c>
      <c r="AB18" s="23"/>
      <c r="AC18" s="25">
        <f t="shared" si="8"/>
        <v>0</v>
      </c>
      <c r="AD18" s="25">
        <f t="shared" si="9"/>
        <v>0</v>
      </c>
      <c r="AE18" s="25">
        <f t="shared" si="10"/>
        <v>0</v>
      </c>
      <c r="AF18" s="26">
        <f t="shared" si="11"/>
        <v>0</v>
      </c>
    </row>
    <row r="19" spans="3:32" x14ac:dyDescent="0.25">
      <c r="C19" s="13">
        <v>8</v>
      </c>
      <c r="D19" s="14"/>
      <c r="E19" s="14"/>
      <c r="F19" s="15"/>
      <c r="G19" s="15"/>
      <c r="H19" s="16"/>
      <c r="I19" s="16"/>
      <c r="J19" s="13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  <c r="X19" s="24">
        <f t="shared" si="4"/>
        <v>0</v>
      </c>
      <c r="Y19" s="24">
        <f t="shared" si="5"/>
        <v>0</v>
      </c>
      <c r="Z19" s="24">
        <f t="shared" si="6"/>
        <v>0</v>
      </c>
      <c r="AA19" s="24">
        <f t="shared" si="7"/>
        <v>0</v>
      </c>
      <c r="AB19" s="23"/>
      <c r="AC19" s="25">
        <f t="shared" si="8"/>
        <v>0</v>
      </c>
      <c r="AD19" s="25">
        <f t="shared" si="9"/>
        <v>0</v>
      </c>
      <c r="AE19" s="25">
        <f t="shared" si="10"/>
        <v>0</v>
      </c>
      <c r="AF19" s="26">
        <f t="shared" si="11"/>
        <v>0</v>
      </c>
    </row>
    <row r="20" spans="3:32" x14ac:dyDescent="0.25">
      <c r="C20" s="13">
        <v>9</v>
      </c>
      <c r="D20" s="14"/>
      <c r="E20" s="14"/>
      <c r="F20" s="15"/>
      <c r="G20" s="15"/>
      <c r="H20" s="16"/>
      <c r="I20" s="16"/>
      <c r="J20" s="13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/>
      <c r="X20" s="24">
        <f t="shared" si="4"/>
        <v>0</v>
      </c>
      <c r="Y20" s="24">
        <f t="shared" si="5"/>
        <v>0</v>
      </c>
      <c r="Z20" s="24">
        <f t="shared" si="6"/>
        <v>0</v>
      </c>
      <c r="AA20" s="24">
        <f t="shared" si="7"/>
        <v>0</v>
      </c>
      <c r="AB20" s="23"/>
      <c r="AC20" s="25">
        <f t="shared" si="8"/>
        <v>0</v>
      </c>
      <c r="AD20" s="25">
        <f t="shared" si="9"/>
        <v>0</v>
      </c>
      <c r="AE20" s="25">
        <f t="shared" si="10"/>
        <v>0</v>
      </c>
      <c r="AF20" s="26">
        <f t="shared" si="11"/>
        <v>0</v>
      </c>
    </row>
    <row r="21" spans="3:32" x14ac:dyDescent="0.25">
      <c r="C21" s="13">
        <v>10</v>
      </c>
      <c r="D21" s="13"/>
      <c r="E21" s="14"/>
      <c r="F21" s="15"/>
      <c r="G21" s="15"/>
      <c r="H21" s="16"/>
      <c r="I21" s="16"/>
      <c r="J21" s="13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3"/>
      <c r="X21" s="24">
        <f t="shared" si="4"/>
        <v>0</v>
      </c>
      <c r="Y21" s="24">
        <f t="shared" si="5"/>
        <v>0</v>
      </c>
      <c r="Z21" s="24">
        <f t="shared" si="6"/>
        <v>0</v>
      </c>
      <c r="AA21" s="24">
        <f t="shared" si="7"/>
        <v>0</v>
      </c>
      <c r="AB21" s="23"/>
      <c r="AC21" s="25">
        <f t="shared" si="8"/>
        <v>0</v>
      </c>
      <c r="AD21" s="25">
        <f t="shared" si="9"/>
        <v>0</v>
      </c>
      <c r="AE21" s="25">
        <f t="shared" si="10"/>
        <v>0</v>
      </c>
      <c r="AF21" s="26">
        <f t="shared" si="11"/>
        <v>0</v>
      </c>
    </row>
    <row r="22" spans="3:32" x14ac:dyDescent="0.25">
      <c r="C22" s="13">
        <v>11</v>
      </c>
      <c r="D22" s="13"/>
      <c r="E22" s="14"/>
      <c r="F22" s="15"/>
      <c r="G22" s="15"/>
      <c r="H22" s="16"/>
      <c r="I22" s="16"/>
      <c r="J22" s="13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3"/>
      <c r="X22" s="24">
        <f t="shared" si="4"/>
        <v>0</v>
      </c>
      <c r="Y22" s="24">
        <f t="shared" si="5"/>
        <v>0</v>
      </c>
      <c r="Z22" s="24">
        <f t="shared" si="6"/>
        <v>0</v>
      </c>
      <c r="AA22" s="24">
        <f t="shared" si="7"/>
        <v>0</v>
      </c>
      <c r="AB22" s="23"/>
      <c r="AC22" s="25">
        <f t="shared" si="8"/>
        <v>0</v>
      </c>
      <c r="AD22" s="25">
        <f t="shared" si="9"/>
        <v>0</v>
      </c>
      <c r="AE22" s="25">
        <f t="shared" si="10"/>
        <v>0</v>
      </c>
      <c r="AF22" s="26">
        <f t="shared" si="11"/>
        <v>0</v>
      </c>
    </row>
    <row r="23" spans="3:32" x14ac:dyDescent="0.25">
      <c r="C23" s="13">
        <v>12</v>
      </c>
      <c r="D23" s="13"/>
      <c r="E23" s="14"/>
      <c r="F23" s="15"/>
      <c r="G23" s="15"/>
      <c r="H23" s="16"/>
      <c r="I23" s="16"/>
      <c r="J23" s="13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3"/>
      <c r="X23" s="24">
        <f t="shared" si="4"/>
        <v>0</v>
      </c>
      <c r="Y23" s="24">
        <f t="shared" si="5"/>
        <v>0</v>
      </c>
      <c r="Z23" s="24">
        <f t="shared" si="6"/>
        <v>0</v>
      </c>
      <c r="AA23" s="24">
        <f t="shared" si="7"/>
        <v>0</v>
      </c>
      <c r="AB23" s="23"/>
      <c r="AC23" s="25">
        <f t="shared" si="8"/>
        <v>0</v>
      </c>
      <c r="AD23" s="25">
        <f t="shared" si="9"/>
        <v>0</v>
      </c>
      <c r="AE23" s="25">
        <f t="shared" si="10"/>
        <v>0</v>
      </c>
      <c r="AF23" s="26">
        <f t="shared" si="11"/>
        <v>0</v>
      </c>
    </row>
    <row r="24" spans="3:32" x14ac:dyDescent="0.25">
      <c r="C24" s="13">
        <v>13</v>
      </c>
      <c r="D24" s="13"/>
      <c r="E24" s="14"/>
      <c r="F24" s="15"/>
      <c r="G24" s="15"/>
      <c r="H24" s="16"/>
      <c r="I24" s="16"/>
      <c r="J24" s="13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3"/>
      <c r="X24" s="24">
        <f t="shared" si="4"/>
        <v>0</v>
      </c>
      <c r="Y24" s="24">
        <f t="shared" si="5"/>
        <v>0</v>
      </c>
      <c r="Z24" s="24">
        <f t="shared" si="6"/>
        <v>0</v>
      </c>
      <c r="AA24" s="24">
        <f t="shared" si="7"/>
        <v>0</v>
      </c>
      <c r="AB24" s="23"/>
      <c r="AC24" s="25">
        <f t="shared" si="8"/>
        <v>0</v>
      </c>
      <c r="AD24" s="25">
        <f t="shared" si="9"/>
        <v>0</v>
      </c>
      <c r="AE24" s="25">
        <f t="shared" si="10"/>
        <v>0</v>
      </c>
      <c r="AF24" s="26">
        <f t="shared" si="11"/>
        <v>0</v>
      </c>
    </row>
    <row r="25" spans="3:32" x14ac:dyDescent="0.25">
      <c r="C25" s="13">
        <v>14</v>
      </c>
      <c r="D25" s="13"/>
      <c r="E25" s="14"/>
      <c r="F25" s="15"/>
      <c r="G25" s="15"/>
      <c r="H25" s="16"/>
      <c r="I25" s="16"/>
      <c r="J25" s="13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3"/>
      <c r="X25" s="24">
        <f t="shared" si="4"/>
        <v>0</v>
      </c>
      <c r="Y25" s="24">
        <f t="shared" si="5"/>
        <v>0</v>
      </c>
      <c r="Z25" s="24">
        <f t="shared" si="6"/>
        <v>0</v>
      </c>
      <c r="AA25" s="24">
        <f t="shared" si="7"/>
        <v>0</v>
      </c>
      <c r="AB25" s="23"/>
      <c r="AC25" s="25">
        <f t="shared" si="8"/>
        <v>0</v>
      </c>
      <c r="AD25" s="25">
        <f t="shared" si="9"/>
        <v>0</v>
      </c>
      <c r="AE25" s="25">
        <f t="shared" si="10"/>
        <v>0</v>
      </c>
      <c r="AF25" s="26">
        <f t="shared" si="11"/>
        <v>0</v>
      </c>
    </row>
    <row r="26" spans="3:32" x14ac:dyDescent="0.25">
      <c r="C26" s="13">
        <v>15</v>
      </c>
      <c r="D26" s="13"/>
      <c r="E26" s="14"/>
      <c r="F26" s="15"/>
      <c r="G26" s="15"/>
      <c r="H26" s="16"/>
      <c r="I26" s="16"/>
      <c r="J26" s="13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3"/>
      <c r="X26" s="24">
        <f t="shared" si="4"/>
        <v>0</v>
      </c>
      <c r="Y26" s="24">
        <f t="shared" si="5"/>
        <v>0</v>
      </c>
      <c r="Z26" s="24">
        <f t="shared" si="6"/>
        <v>0</v>
      </c>
      <c r="AA26" s="24">
        <f t="shared" si="7"/>
        <v>0</v>
      </c>
      <c r="AB26" s="23"/>
      <c r="AC26" s="25">
        <f t="shared" si="8"/>
        <v>0</v>
      </c>
      <c r="AD26" s="25">
        <f t="shared" si="9"/>
        <v>0</v>
      </c>
      <c r="AE26" s="25">
        <f t="shared" si="10"/>
        <v>0</v>
      </c>
      <c r="AF26" s="26">
        <f t="shared" si="11"/>
        <v>0</v>
      </c>
    </row>
    <row r="27" spans="3:32" x14ac:dyDescent="0.25">
      <c r="C27" s="13">
        <v>16</v>
      </c>
      <c r="D27" s="13"/>
      <c r="E27" s="14"/>
      <c r="F27" s="15"/>
      <c r="G27" s="15"/>
      <c r="H27" s="16"/>
      <c r="I27" s="16"/>
      <c r="J27" s="13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3"/>
      <c r="X27" s="24">
        <f t="shared" si="4"/>
        <v>0</v>
      </c>
      <c r="Y27" s="24">
        <f t="shared" si="5"/>
        <v>0</v>
      </c>
      <c r="Z27" s="24">
        <f t="shared" si="6"/>
        <v>0</v>
      </c>
      <c r="AA27" s="24">
        <f t="shared" si="7"/>
        <v>0</v>
      </c>
      <c r="AB27" s="23"/>
      <c r="AC27" s="25">
        <f t="shared" si="8"/>
        <v>0</v>
      </c>
      <c r="AD27" s="25">
        <f t="shared" si="9"/>
        <v>0</v>
      </c>
      <c r="AE27" s="25">
        <f t="shared" si="10"/>
        <v>0</v>
      </c>
      <c r="AF27" s="26">
        <f t="shared" si="11"/>
        <v>0</v>
      </c>
    </row>
    <row r="28" spans="3:32" x14ac:dyDescent="0.25">
      <c r="C28" s="13">
        <v>17</v>
      </c>
      <c r="D28" s="13"/>
      <c r="E28" s="14"/>
      <c r="F28" s="15"/>
      <c r="G28" s="15"/>
      <c r="H28" s="16"/>
      <c r="I28" s="16"/>
      <c r="J28" s="13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3"/>
      <c r="X28" s="24">
        <f t="shared" si="4"/>
        <v>0</v>
      </c>
      <c r="Y28" s="24">
        <f t="shared" si="5"/>
        <v>0</v>
      </c>
      <c r="Z28" s="24">
        <f t="shared" si="6"/>
        <v>0</v>
      </c>
      <c r="AA28" s="24">
        <f t="shared" si="7"/>
        <v>0</v>
      </c>
      <c r="AB28" s="23"/>
      <c r="AC28" s="25">
        <f t="shared" si="8"/>
        <v>0</v>
      </c>
      <c r="AD28" s="25">
        <f t="shared" si="9"/>
        <v>0</v>
      </c>
      <c r="AE28" s="25">
        <f t="shared" si="10"/>
        <v>0</v>
      </c>
      <c r="AF28" s="26">
        <f t="shared" si="11"/>
        <v>0</v>
      </c>
    </row>
    <row r="29" spans="3:32" x14ac:dyDescent="0.25">
      <c r="C29" s="13">
        <v>18</v>
      </c>
      <c r="D29" s="13"/>
      <c r="E29" s="14"/>
      <c r="F29" s="15"/>
      <c r="G29" s="15"/>
      <c r="H29" s="16"/>
      <c r="I29" s="16"/>
      <c r="J29" s="13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3"/>
      <c r="X29" s="24">
        <f t="shared" si="4"/>
        <v>0</v>
      </c>
      <c r="Y29" s="24">
        <f t="shared" si="5"/>
        <v>0</v>
      </c>
      <c r="Z29" s="24">
        <f t="shared" si="6"/>
        <v>0</v>
      </c>
      <c r="AA29" s="24">
        <f t="shared" si="7"/>
        <v>0</v>
      </c>
      <c r="AB29" s="23"/>
      <c r="AC29" s="25">
        <f t="shared" si="8"/>
        <v>0</v>
      </c>
      <c r="AD29" s="25">
        <f t="shared" si="9"/>
        <v>0</v>
      </c>
      <c r="AE29" s="25">
        <f t="shared" si="10"/>
        <v>0</v>
      </c>
      <c r="AF29" s="26">
        <f t="shared" si="11"/>
        <v>0</v>
      </c>
    </row>
    <row r="30" spans="3:32" x14ac:dyDescent="0.25">
      <c r="C30" s="13">
        <v>19</v>
      </c>
      <c r="D30" s="13"/>
      <c r="E30" s="14"/>
      <c r="F30" s="15"/>
      <c r="G30" s="15"/>
      <c r="H30" s="16"/>
      <c r="I30" s="16"/>
      <c r="J30" s="13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3"/>
      <c r="X30" s="24">
        <f t="shared" si="4"/>
        <v>0</v>
      </c>
      <c r="Y30" s="24">
        <f t="shared" si="5"/>
        <v>0</v>
      </c>
      <c r="Z30" s="24">
        <f t="shared" si="6"/>
        <v>0</v>
      </c>
      <c r="AA30" s="24">
        <f t="shared" si="7"/>
        <v>0</v>
      </c>
      <c r="AB30" s="23"/>
      <c r="AC30" s="25">
        <f t="shared" si="8"/>
        <v>0</v>
      </c>
      <c r="AD30" s="25">
        <f t="shared" si="9"/>
        <v>0</v>
      </c>
      <c r="AE30" s="25">
        <f t="shared" si="10"/>
        <v>0</v>
      </c>
      <c r="AF30" s="26">
        <f t="shared" si="11"/>
        <v>0</v>
      </c>
    </row>
    <row r="31" spans="3:32" x14ac:dyDescent="0.25">
      <c r="C31" s="13">
        <v>20</v>
      </c>
      <c r="D31" s="13"/>
      <c r="E31" s="14"/>
      <c r="F31" s="15"/>
      <c r="G31" s="15"/>
      <c r="H31" s="16"/>
      <c r="I31" s="16"/>
      <c r="J31" s="13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3"/>
      <c r="X31" s="24">
        <f t="shared" si="4"/>
        <v>0</v>
      </c>
      <c r="Y31" s="24">
        <f t="shared" si="5"/>
        <v>0</v>
      </c>
      <c r="Z31" s="24">
        <f t="shared" si="6"/>
        <v>0</v>
      </c>
      <c r="AA31" s="24">
        <f t="shared" si="7"/>
        <v>0</v>
      </c>
      <c r="AB31" s="23"/>
      <c r="AC31" s="25">
        <f t="shared" si="8"/>
        <v>0</v>
      </c>
      <c r="AD31" s="25">
        <f t="shared" si="9"/>
        <v>0</v>
      </c>
      <c r="AE31" s="25">
        <f t="shared" si="10"/>
        <v>0</v>
      </c>
      <c r="AF31" s="26">
        <f t="shared" si="11"/>
        <v>0</v>
      </c>
    </row>
    <row r="32" spans="3:32" x14ac:dyDescent="0.25">
      <c r="C32" s="13">
        <v>21</v>
      </c>
      <c r="D32" s="13"/>
      <c r="E32" s="14"/>
      <c r="F32" s="15"/>
      <c r="G32" s="15"/>
      <c r="H32" s="16"/>
      <c r="I32" s="16"/>
      <c r="J32" s="13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3"/>
      <c r="X32" s="24">
        <f t="shared" si="4"/>
        <v>0</v>
      </c>
      <c r="Y32" s="24">
        <f t="shared" si="5"/>
        <v>0</v>
      </c>
      <c r="Z32" s="24">
        <f t="shared" si="6"/>
        <v>0</v>
      </c>
      <c r="AA32" s="24">
        <f t="shared" si="7"/>
        <v>0</v>
      </c>
      <c r="AB32" s="23"/>
      <c r="AC32" s="25">
        <f t="shared" si="8"/>
        <v>0</v>
      </c>
      <c r="AD32" s="25">
        <f t="shared" si="9"/>
        <v>0</v>
      </c>
      <c r="AE32" s="25">
        <f t="shared" si="10"/>
        <v>0</v>
      </c>
      <c r="AF32" s="26">
        <f t="shared" si="11"/>
        <v>0</v>
      </c>
    </row>
    <row r="33" spans="3:32" x14ac:dyDescent="0.25">
      <c r="C33" s="13">
        <v>22</v>
      </c>
      <c r="D33" s="13"/>
      <c r="E33" s="14"/>
      <c r="F33" s="15"/>
      <c r="G33" s="15"/>
      <c r="H33" s="16"/>
      <c r="I33" s="16"/>
      <c r="J33" s="13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3"/>
      <c r="X33" s="24">
        <f t="shared" si="4"/>
        <v>0</v>
      </c>
      <c r="Y33" s="24">
        <f t="shared" si="5"/>
        <v>0</v>
      </c>
      <c r="Z33" s="24">
        <f t="shared" si="6"/>
        <v>0</v>
      </c>
      <c r="AA33" s="24">
        <f t="shared" si="7"/>
        <v>0</v>
      </c>
      <c r="AB33" s="23"/>
      <c r="AC33" s="25">
        <f t="shared" si="8"/>
        <v>0</v>
      </c>
      <c r="AD33" s="25">
        <f t="shared" si="9"/>
        <v>0</v>
      </c>
      <c r="AE33" s="25">
        <f t="shared" si="10"/>
        <v>0</v>
      </c>
      <c r="AF33" s="26">
        <f t="shared" si="11"/>
        <v>0</v>
      </c>
    </row>
    <row r="34" spans="3:32" x14ac:dyDescent="0.25">
      <c r="C34" s="13">
        <v>23</v>
      </c>
      <c r="D34" s="13"/>
      <c r="E34" s="14"/>
      <c r="F34" s="15"/>
      <c r="G34" s="15"/>
      <c r="H34" s="16"/>
      <c r="I34" s="16"/>
      <c r="J34" s="13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3"/>
      <c r="X34" s="24">
        <f t="shared" si="4"/>
        <v>0</v>
      </c>
      <c r="Y34" s="24">
        <f t="shared" si="5"/>
        <v>0</v>
      </c>
      <c r="Z34" s="24">
        <f t="shared" si="6"/>
        <v>0</v>
      </c>
      <c r="AA34" s="24">
        <f t="shared" si="7"/>
        <v>0</v>
      </c>
      <c r="AB34" s="23"/>
      <c r="AC34" s="25">
        <f t="shared" si="8"/>
        <v>0</v>
      </c>
      <c r="AD34" s="25">
        <f t="shared" si="9"/>
        <v>0</v>
      </c>
      <c r="AE34" s="25">
        <f t="shared" si="10"/>
        <v>0</v>
      </c>
      <c r="AF34" s="26">
        <f t="shared" si="11"/>
        <v>0</v>
      </c>
    </row>
    <row r="35" spans="3:32" x14ac:dyDescent="0.25">
      <c r="C35" s="13">
        <v>24</v>
      </c>
      <c r="D35" s="13"/>
      <c r="E35" s="14"/>
      <c r="F35" s="15"/>
      <c r="G35" s="15"/>
      <c r="H35" s="16"/>
      <c r="I35" s="16"/>
      <c r="J35" s="13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3"/>
      <c r="X35" s="24">
        <f t="shared" si="4"/>
        <v>0</v>
      </c>
      <c r="Y35" s="24">
        <f t="shared" si="5"/>
        <v>0</v>
      </c>
      <c r="Z35" s="24">
        <f t="shared" si="6"/>
        <v>0</v>
      </c>
      <c r="AA35" s="24">
        <f t="shared" si="7"/>
        <v>0</v>
      </c>
      <c r="AB35" s="23"/>
      <c r="AC35" s="25">
        <f t="shared" si="8"/>
        <v>0</v>
      </c>
      <c r="AD35" s="25">
        <f t="shared" si="9"/>
        <v>0</v>
      </c>
      <c r="AE35" s="25">
        <f t="shared" si="10"/>
        <v>0</v>
      </c>
      <c r="AF35" s="26">
        <f t="shared" si="11"/>
        <v>0</v>
      </c>
    </row>
    <row r="36" spans="3:32" x14ac:dyDescent="0.25">
      <c r="C36" s="13">
        <v>25</v>
      </c>
      <c r="D36" s="13"/>
      <c r="E36" s="14"/>
      <c r="F36" s="15"/>
      <c r="G36" s="15"/>
      <c r="H36" s="16"/>
      <c r="I36" s="16"/>
      <c r="J36" s="13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3"/>
      <c r="X36" s="24">
        <f t="shared" si="4"/>
        <v>0</v>
      </c>
      <c r="Y36" s="24">
        <f t="shared" si="5"/>
        <v>0</v>
      </c>
      <c r="Z36" s="24">
        <f t="shared" si="6"/>
        <v>0</v>
      </c>
      <c r="AA36" s="24">
        <f t="shared" si="7"/>
        <v>0</v>
      </c>
      <c r="AB36" s="23"/>
      <c r="AC36" s="25">
        <f t="shared" si="8"/>
        <v>0</v>
      </c>
      <c r="AD36" s="25">
        <f t="shared" si="9"/>
        <v>0</v>
      </c>
      <c r="AE36" s="25">
        <f t="shared" si="10"/>
        <v>0</v>
      </c>
      <c r="AF36" s="26">
        <f t="shared" si="11"/>
        <v>0</v>
      </c>
    </row>
    <row r="37" spans="3:32" x14ac:dyDescent="0.25">
      <c r="C37" s="13">
        <v>26</v>
      </c>
      <c r="D37" s="13"/>
      <c r="E37" s="14"/>
      <c r="F37" s="15"/>
      <c r="G37" s="15"/>
      <c r="H37" s="16"/>
      <c r="I37" s="16"/>
      <c r="J37" s="13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3"/>
      <c r="X37" s="24">
        <f t="shared" si="4"/>
        <v>0</v>
      </c>
      <c r="Y37" s="24">
        <f t="shared" si="5"/>
        <v>0</v>
      </c>
      <c r="Z37" s="24">
        <f t="shared" si="6"/>
        <v>0</v>
      </c>
      <c r="AA37" s="24">
        <f t="shared" si="7"/>
        <v>0</v>
      </c>
      <c r="AB37" s="23"/>
      <c r="AC37" s="25">
        <f t="shared" si="8"/>
        <v>0</v>
      </c>
      <c r="AD37" s="25">
        <f t="shared" si="9"/>
        <v>0</v>
      </c>
      <c r="AE37" s="25">
        <f t="shared" si="10"/>
        <v>0</v>
      </c>
      <c r="AF37" s="26">
        <f t="shared" si="11"/>
        <v>0</v>
      </c>
    </row>
    <row r="38" spans="3:32" x14ac:dyDescent="0.25">
      <c r="C38" s="13">
        <v>27</v>
      </c>
      <c r="D38" s="13"/>
      <c r="E38" s="14"/>
      <c r="F38" s="15"/>
      <c r="G38" s="15"/>
      <c r="H38" s="16"/>
      <c r="I38" s="16"/>
      <c r="J38" s="13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3"/>
      <c r="X38" s="24">
        <f t="shared" si="4"/>
        <v>0</v>
      </c>
      <c r="Y38" s="24">
        <f t="shared" si="5"/>
        <v>0</v>
      </c>
      <c r="Z38" s="24">
        <f t="shared" si="6"/>
        <v>0</v>
      </c>
      <c r="AA38" s="24">
        <f t="shared" si="7"/>
        <v>0</v>
      </c>
      <c r="AB38" s="23"/>
      <c r="AC38" s="25">
        <f t="shared" si="8"/>
        <v>0</v>
      </c>
      <c r="AD38" s="25">
        <f t="shared" si="9"/>
        <v>0</v>
      </c>
      <c r="AE38" s="25">
        <f t="shared" si="10"/>
        <v>0</v>
      </c>
      <c r="AF38" s="26">
        <f t="shared" si="11"/>
        <v>0</v>
      </c>
    </row>
    <row r="39" spans="3:32" x14ac:dyDescent="0.25">
      <c r="C39" s="13">
        <v>28</v>
      </c>
      <c r="D39" s="13"/>
      <c r="E39" s="14"/>
      <c r="F39" s="15"/>
      <c r="G39" s="15"/>
      <c r="H39" s="16"/>
      <c r="I39" s="16"/>
      <c r="J39" s="13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3"/>
      <c r="X39" s="24">
        <f t="shared" si="4"/>
        <v>0</v>
      </c>
      <c r="Y39" s="24">
        <f t="shared" si="5"/>
        <v>0</v>
      </c>
      <c r="Z39" s="24">
        <f t="shared" si="6"/>
        <v>0</v>
      </c>
      <c r="AA39" s="24">
        <f t="shared" si="7"/>
        <v>0</v>
      </c>
      <c r="AB39" s="23"/>
      <c r="AC39" s="25">
        <f t="shared" si="8"/>
        <v>0</v>
      </c>
      <c r="AD39" s="25">
        <f t="shared" si="9"/>
        <v>0</v>
      </c>
      <c r="AE39" s="25">
        <f t="shared" si="10"/>
        <v>0</v>
      </c>
      <c r="AF39" s="26">
        <f t="shared" si="11"/>
        <v>0</v>
      </c>
    </row>
    <row r="40" spans="3:32" x14ac:dyDescent="0.25">
      <c r="C40" s="13">
        <v>29</v>
      </c>
      <c r="D40" s="13"/>
      <c r="E40" s="14"/>
      <c r="F40" s="15"/>
      <c r="G40" s="15"/>
      <c r="H40" s="16"/>
      <c r="I40" s="16"/>
      <c r="J40" s="13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3"/>
      <c r="X40" s="24">
        <f t="shared" si="4"/>
        <v>0</v>
      </c>
      <c r="Y40" s="24">
        <f t="shared" si="5"/>
        <v>0</v>
      </c>
      <c r="Z40" s="24">
        <f t="shared" si="6"/>
        <v>0</v>
      </c>
      <c r="AA40" s="24">
        <f t="shared" si="7"/>
        <v>0</v>
      </c>
      <c r="AB40" s="23"/>
      <c r="AC40" s="25">
        <f t="shared" si="8"/>
        <v>0</v>
      </c>
      <c r="AD40" s="25">
        <f t="shared" si="9"/>
        <v>0</v>
      </c>
      <c r="AE40" s="25">
        <f t="shared" si="10"/>
        <v>0</v>
      </c>
      <c r="AF40" s="26">
        <f t="shared" si="11"/>
        <v>0</v>
      </c>
    </row>
    <row r="41" spans="3:32" x14ac:dyDescent="0.25">
      <c r="C41" s="13">
        <v>30</v>
      </c>
      <c r="D41" s="13"/>
      <c r="E41" s="14"/>
      <c r="F41" s="15"/>
      <c r="G41" s="15"/>
      <c r="H41" s="16"/>
      <c r="I41" s="16"/>
      <c r="J41" s="13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3"/>
      <c r="X41" s="24">
        <f t="shared" si="4"/>
        <v>0</v>
      </c>
      <c r="Y41" s="24">
        <f t="shared" si="5"/>
        <v>0</v>
      </c>
      <c r="Z41" s="24">
        <f t="shared" si="6"/>
        <v>0</v>
      </c>
      <c r="AA41" s="24">
        <f t="shared" si="7"/>
        <v>0</v>
      </c>
      <c r="AB41" s="23"/>
      <c r="AC41" s="25">
        <f t="shared" si="8"/>
        <v>0</v>
      </c>
      <c r="AD41" s="25">
        <f t="shared" si="9"/>
        <v>0</v>
      </c>
      <c r="AE41" s="25">
        <f t="shared" si="10"/>
        <v>0</v>
      </c>
      <c r="AF41" s="26">
        <f t="shared" si="11"/>
        <v>0</v>
      </c>
    </row>
    <row r="42" spans="3:32" x14ac:dyDescent="0.25">
      <c r="C42" s="13">
        <v>31</v>
      </c>
      <c r="D42" s="13"/>
      <c r="E42" s="14"/>
      <c r="F42" s="15"/>
      <c r="G42" s="15"/>
      <c r="H42" s="16"/>
      <c r="I42" s="16"/>
      <c r="J42" s="13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3"/>
      <c r="X42" s="24">
        <f t="shared" si="4"/>
        <v>0</v>
      </c>
      <c r="Y42" s="24">
        <f t="shared" si="5"/>
        <v>0</v>
      </c>
      <c r="Z42" s="24">
        <f t="shared" si="6"/>
        <v>0</v>
      </c>
      <c r="AA42" s="24">
        <f t="shared" si="7"/>
        <v>0</v>
      </c>
      <c r="AB42" s="23"/>
      <c r="AC42" s="25">
        <f t="shared" si="8"/>
        <v>0</v>
      </c>
      <c r="AD42" s="25">
        <f t="shared" si="9"/>
        <v>0</v>
      </c>
      <c r="AE42" s="25">
        <f t="shared" si="10"/>
        <v>0</v>
      </c>
      <c r="AF42" s="26">
        <f t="shared" si="11"/>
        <v>0</v>
      </c>
    </row>
    <row r="43" spans="3:32" x14ac:dyDescent="0.25">
      <c r="C43" s="13">
        <v>32</v>
      </c>
      <c r="D43" s="13"/>
      <c r="E43" s="14"/>
      <c r="F43" s="15"/>
      <c r="G43" s="15"/>
      <c r="H43" s="16"/>
      <c r="I43" s="16"/>
      <c r="J43" s="13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3"/>
      <c r="X43" s="24">
        <f t="shared" si="4"/>
        <v>0</v>
      </c>
      <c r="Y43" s="24">
        <f t="shared" si="5"/>
        <v>0</v>
      </c>
      <c r="Z43" s="24">
        <f t="shared" si="6"/>
        <v>0</v>
      </c>
      <c r="AA43" s="24">
        <f t="shared" si="7"/>
        <v>0</v>
      </c>
      <c r="AB43" s="23"/>
      <c r="AC43" s="25">
        <f t="shared" si="8"/>
        <v>0</v>
      </c>
      <c r="AD43" s="25">
        <f t="shared" si="9"/>
        <v>0</v>
      </c>
      <c r="AE43" s="25">
        <f t="shared" si="10"/>
        <v>0</v>
      </c>
      <c r="AF43" s="26">
        <f t="shared" si="11"/>
        <v>0</v>
      </c>
    </row>
    <row r="44" spans="3:32" x14ac:dyDescent="0.25">
      <c r="C44" s="13">
        <v>33</v>
      </c>
      <c r="D44" s="13"/>
      <c r="E44" s="14"/>
      <c r="F44" s="15"/>
      <c r="G44" s="15"/>
      <c r="H44" s="16"/>
      <c r="I44" s="16"/>
      <c r="J44" s="13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3"/>
      <c r="X44" s="24">
        <f t="shared" si="4"/>
        <v>0</v>
      </c>
      <c r="Y44" s="24">
        <f t="shared" si="5"/>
        <v>0</v>
      </c>
      <c r="Z44" s="24">
        <f t="shared" si="6"/>
        <v>0</v>
      </c>
      <c r="AA44" s="24">
        <f t="shared" si="7"/>
        <v>0</v>
      </c>
      <c r="AB44" s="23"/>
      <c r="AC44" s="25">
        <f t="shared" si="8"/>
        <v>0</v>
      </c>
      <c r="AD44" s="25">
        <f t="shared" si="9"/>
        <v>0</v>
      </c>
      <c r="AE44" s="25">
        <f t="shared" si="10"/>
        <v>0</v>
      </c>
      <c r="AF44" s="26">
        <f t="shared" si="11"/>
        <v>0</v>
      </c>
    </row>
    <row r="45" spans="3:32" x14ac:dyDescent="0.25">
      <c r="C45" s="13">
        <v>34</v>
      </c>
      <c r="D45" s="13"/>
      <c r="E45" s="14"/>
      <c r="F45" s="15"/>
      <c r="G45" s="15"/>
      <c r="H45" s="16"/>
      <c r="I45" s="16"/>
      <c r="J45" s="13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3"/>
      <c r="X45" s="24">
        <f t="shared" si="4"/>
        <v>0</v>
      </c>
      <c r="Y45" s="24">
        <f t="shared" si="5"/>
        <v>0</v>
      </c>
      <c r="Z45" s="24">
        <f t="shared" si="6"/>
        <v>0</v>
      </c>
      <c r="AA45" s="24">
        <f t="shared" si="7"/>
        <v>0</v>
      </c>
      <c r="AB45" s="23"/>
      <c r="AC45" s="25">
        <f t="shared" si="8"/>
        <v>0</v>
      </c>
      <c r="AD45" s="25">
        <f t="shared" si="9"/>
        <v>0</v>
      </c>
      <c r="AE45" s="25">
        <f t="shared" si="10"/>
        <v>0</v>
      </c>
      <c r="AF45" s="26">
        <f t="shared" si="11"/>
        <v>0</v>
      </c>
    </row>
    <row r="46" spans="3:32" x14ac:dyDescent="0.25">
      <c r="C46" s="13">
        <v>35</v>
      </c>
      <c r="D46" s="13"/>
      <c r="E46" s="14"/>
      <c r="F46" s="15"/>
      <c r="G46" s="15"/>
      <c r="H46" s="16"/>
      <c r="I46" s="16"/>
      <c r="J46" s="13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3"/>
      <c r="X46" s="24">
        <f t="shared" si="4"/>
        <v>0</v>
      </c>
      <c r="Y46" s="24">
        <f t="shared" si="5"/>
        <v>0</v>
      </c>
      <c r="Z46" s="24">
        <f t="shared" si="6"/>
        <v>0</v>
      </c>
      <c r="AA46" s="24">
        <f t="shared" si="7"/>
        <v>0</v>
      </c>
      <c r="AB46" s="23"/>
      <c r="AC46" s="25">
        <f t="shared" si="8"/>
        <v>0</v>
      </c>
      <c r="AD46" s="25">
        <f t="shared" si="9"/>
        <v>0</v>
      </c>
      <c r="AE46" s="25">
        <f t="shared" si="10"/>
        <v>0</v>
      </c>
      <c r="AF46" s="26">
        <f t="shared" si="11"/>
        <v>0</v>
      </c>
    </row>
    <row r="47" spans="3:32" x14ac:dyDescent="0.25">
      <c r="C47" s="13">
        <v>36</v>
      </c>
      <c r="D47" s="13"/>
      <c r="E47" s="14"/>
      <c r="F47" s="15"/>
      <c r="G47" s="15"/>
      <c r="H47" s="16"/>
      <c r="I47" s="16"/>
      <c r="J47" s="13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3"/>
      <c r="X47" s="24">
        <f t="shared" si="4"/>
        <v>0</v>
      </c>
      <c r="Y47" s="24">
        <f t="shared" si="5"/>
        <v>0</v>
      </c>
      <c r="Z47" s="24">
        <f t="shared" si="6"/>
        <v>0</v>
      </c>
      <c r="AA47" s="24">
        <f t="shared" si="7"/>
        <v>0</v>
      </c>
      <c r="AB47" s="23"/>
      <c r="AC47" s="25">
        <f t="shared" si="8"/>
        <v>0</v>
      </c>
      <c r="AD47" s="25">
        <f t="shared" si="9"/>
        <v>0</v>
      </c>
      <c r="AE47" s="25">
        <f t="shared" si="10"/>
        <v>0</v>
      </c>
      <c r="AF47" s="26">
        <f t="shared" si="11"/>
        <v>0</v>
      </c>
    </row>
    <row r="48" spans="3:32" x14ac:dyDescent="0.25">
      <c r="C48" s="13">
        <v>37</v>
      </c>
      <c r="D48" s="13"/>
      <c r="E48" s="14"/>
      <c r="F48" s="15"/>
      <c r="G48" s="15"/>
      <c r="H48" s="16"/>
      <c r="I48" s="16"/>
      <c r="J48" s="13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3"/>
      <c r="X48" s="24">
        <f t="shared" si="4"/>
        <v>0</v>
      </c>
      <c r="Y48" s="24">
        <f t="shared" si="5"/>
        <v>0</v>
      </c>
      <c r="Z48" s="24">
        <f t="shared" si="6"/>
        <v>0</v>
      </c>
      <c r="AA48" s="24">
        <f t="shared" si="7"/>
        <v>0</v>
      </c>
      <c r="AB48" s="23"/>
      <c r="AC48" s="25">
        <f t="shared" si="8"/>
        <v>0</v>
      </c>
      <c r="AD48" s="25">
        <f t="shared" si="9"/>
        <v>0</v>
      </c>
      <c r="AE48" s="25">
        <f t="shared" si="10"/>
        <v>0</v>
      </c>
      <c r="AF48" s="26">
        <f t="shared" si="11"/>
        <v>0</v>
      </c>
    </row>
    <row r="49" spans="3:32" x14ac:dyDescent="0.25">
      <c r="C49" s="13">
        <v>38</v>
      </c>
      <c r="D49" s="13"/>
      <c r="E49" s="14"/>
      <c r="F49" s="15"/>
      <c r="G49" s="15"/>
      <c r="H49" s="16"/>
      <c r="I49" s="16"/>
      <c r="J49" s="13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3"/>
      <c r="X49" s="24">
        <f t="shared" si="4"/>
        <v>0</v>
      </c>
      <c r="Y49" s="24">
        <f t="shared" si="5"/>
        <v>0</v>
      </c>
      <c r="Z49" s="24">
        <f t="shared" si="6"/>
        <v>0</v>
      </c>
      <c r="AA49" s="24">
        <f t="shared" si="7"/>
        <v>0</v>
      </c>
      <c r="AB49" s="23"/>
      <c r="AC49" s="25">
        <f t="shared" si="8"/>
        <v>0</v>
      </c>
      <c r="AD49" s="25">
        <f t="shared" si="9"/>
        <v>0</v>
      </c>
      <c r="AE49" s="25">
        <f t="shared" si="10"/>
        <v>0</v>
      </c>
      <c r="AF49" s="26">
        <f t="shared" si="11"/>
        <v>0</v>
      </c>
    </row>
    <row r="50" spans="3:32" x14ac:dyDescent="0.25">
      <c r="C50" s="13">
        <v>39</v>
      </c>
      <c r="D50" s="13"/>
      <c r="E50" s="14"/>
      <c r="F50" s="15"/>
      <c r="G50" s="15"/>
      <c r="H50" s="16"/>
      <c r="I50" s="16"/>
      <c r="J50" s="13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3"/>
      <c r="X50" s="24">
        <f t="shared" si="4"/>
        <v>0</v>
      </c>
      <c r="Y50" s="24">
        <f t="shared" si="5"/>
        <v>0</v>
      </c>
      <c r="Z50" s="24">
        <f t="shared" si="6"/>
        <v>0</v>
      </c>
      <c r="AA50" s="24">
        <f t="shared" si="7"/>
        <v>0</v>
      </c>
      <c r="AB50" s="23"/>
      <c r="AC50" s="25">
        <f t="shared" si="8"/>
        <v>0</v>
      </c>
      <c r="AD50" s="25">
        <f t="shared" si="9"/>
        <v>0</v>
      </c>
      <c r="AE50" s="25">
        <f t="shared" si="10"/>
        <v>0</v>
      </c>
      <c r="AF50" s="26">
        <f t="shared" si="11"/>
        <v>0</v>
      </c>
    </row>
    <row r="51" spans="3:32" x14ac:dyDescent="0.25">
      <c r="C51" s="13">
        <v>40</v>
      </c>
      <c r="D51" s="13"/>
      <c r="E51" s="14"/>
      <c r="F51" s="15"/>
      <c r="G51" s="15"/>
      <c r="H51" s="16"/>
      <c r="I51" s="16"/>
      <c r="J51" s="13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3"/>
      <c r="X51" s="24">
        <f t="shared" si="4"/>
        <v>0</v>
      </c>
      <c r="Y51" s="24">
        <f t="shared" si="5"/>
        <v>0</v>
      </c>
      <c r="Z51" s="24">
        <f t="shared" si="6"/>
        <v>0</v>
      </c>
      <c r="AA51" s="24">
        <f t="shared" si="7"/>
        <v>0</v>
      </c>
      <c r="AB51" s="23"/>
      <c r="AC51" s="25">
        <f t="shared" si="8"/>
        <v>0</v>
      </c>
      <c r="AD51" s="25">
        <f t="shared" si="9"/>
        <v>0</v>
      </c>
      <c r="AE51" s="25">
        <f t="shared" si="10"/>
        <v>0</v>
      </c>
      <c r="AF51" s="26">
        <f t="shared" si="11"/>
        <v>0</v>
      </c>
    </row>
    <row r="52" spans="3:32" x14ac:dyDescent="0.25">
      <c r="C52" s="13">
        <v>41</v>
      </c>
      <c r="D52" s="13"/>
      <c r="E52" s="14"/>
      <c r="F52" s="15"/>
      <c r="G52" s="15"/>
      <c r="H52" s="16"/>
      <c r="I52" s="16"/>
      <c r="J52" s="13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3"/>
      <c r="X52" s="24">
        <f t="shared" si="4"/>
        <v>0</v>
      </c>
      <c r="Y52" s="24">
        <f t="shared" si="5"/>
        <v>0</v>
      </c>
      <c r="Z52" s="24">
        <f t="shared" si="6"/>
        <v>0</v>
      </c>
      <c r="AA52" s="24">
        <f t="shared" si="7"/>
        <v>0</v>
      </c>
      <c r="AB52" s="23"/>
      <c r="AC52" s="25">
        <f t="shared" si="8"/>
        <v>0</v>
      </c>
      <c r="AD52" s="25">
        <f t="shared" si="9"/>
        <v>0</v>
      </c>
      <c r="AE52" s="25">
        <f t="shared" si="10"/>
        <v>0</v>
      </c>
      <c r="AF52" s="26">
        <f t="shared" si="11"/>
        <v>0</v>
      </c>
    </row>
    <row r="53" spans="3:32" x14ac:dyDescent="0.25">
      <c r="C53" s="13">
        <v>42</v>
      </c>
      <c r="D53" s="13"/>
      <c r="E53" s="14"/>
      <c r="F53" s="15"/>
      <c r="G53" s="15"/>
      <c r="H53" s="16"/>
      <c r="I53" s="16"/>
      <c r="J53" s="13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3"/>
      <c r="X53" s="24">
        <f t="shared" si="4"/>
        <v>0</v>
      </c>
      <c r="Y53" s="24">
        <f t="shared" si="5"/>
        <v>0</v>
      </c>
      <c r="Z53" s="24">
        <f t="shared" si="6"/>
        <v>0</v>
      </c>
      <c r="AA53" s="24">
        <f t="shared" si="7"/>
        <v>0</v>
      </c>
      <c r="AB53" s="23"/>
      <c r="AC53" s="25">
        <f t="shared" si="8"/>
        <v>0</v>
      </c>
      <c r="AD53" s="25">
        <f t="shared" si="9"/>
        <v>0</v>
      </c>
      <c r="AE53" s="25">
        <f t="shared" si="10"/>
        <v>0</v>
      </c>
      <c r="AF53" s="26">
        <f t="shared" si="11"/>
        <v>0</v>
      </c>
    </row>
    <row r="54" spans="3:32" x14ac:dyDescent="0.25">
      <c r="C54" s="13">
        <v>43</v>
      </c>
      <c r="D54" s="13"/>
      <c r="E54" s="14"/>
      <c r="F54" s="15"/>
      <c r="G54" s="15"/>
      <c r="H54" s="16"/>
      <c r="I54" s="16"/>
      <c r="J54" s="13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3"/>
      <c r="X54" s="24">
        <f t="shared" si="4"/>
        <v>0</v>
      </c>
      <c r="Y54" s="24">
        <f t="shared" si="5"/>
        <v>0</v>
      </c>
      <c r="Z54" s="24">
        <f t="shared" si="6"/>
        <v>0</v>
      </c>
      <c r="AA54" s="24">
        <f t="shared" si="7"/>
        <v>0</v>
      </c>
      <c r="AB54" s="23"/>
      <c r="AC54" s="25">
        <f t="shared" si="8"/>
        <v>0</v>
      </c>
      <c r="AD54" s="25">
        <f t="shared" si="9"/>
        <v>0</v>
      </c>
      <c r="AE54" s="25">
        <f t="shared" si="10"/>
        <v>0</v>
      </c>
      <c r="AF54" s="26">
        <f t="shared" si="11"/>
        <v>0</v>
      </c>
    </row>
    <row r="55" spans="3:32" x14ac:dyDescent="0.25">
      <c r="C55" s="13">
        <v>44</v>
      </c>
      <c r="D55" s="13"/>
      <c r="E55" s="14"/>
      <c r="F55" s="15"/>
      <c r="G55" s="15"/>
      <c r="H55" s="16"/>
      <c r="I55" s="16"/>
      <c r="J55" s="13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3"/>
      <c r="X55" s="24">
        <f t="shared" si="4"/>
        <v>0</v>
      </c>
      <c r="Y55" s="24">
        <f t="shared" si="5"/>
        <v>0</v>
      </c>
      <c r="Z55" s="24">
        <f t="shared" si="6"/>
        <v>0</v>
      </c>
      <c r="AA55" s="24">
        <f t="shared" si="7"/>
        <v>0</v>
      </c>
      <c r="AB55" s="23"/>
      <c r="AC55" s="25">
        <f t="shared" si="8"/>
        <v>0</v>
      </c>
      <c r="AD55" s="25">
        <f t="shared" si="9"/>
        <v>0</v>
      </c>
      <c r="AE55" s="25">
        <f t="shared" si="10"/>
        <v>0</v>
      </c>
      <c r="AF55" s="26">
        <f t="shared" si="11"/>
        <v>0</v>
      </c>
    </row>
    <row r="56" spans="3:32" x14ac:dyDescent="0.25">
      <c r="C56" s="13">
        <v>45</v>
      </c>
      <c r="D56" s="13"/>
      <c r="E56" s="14"/>
      <c r="F56" s="15"/>
      <c r="G56" s="15"/>
      <c r="H56" s="16"/>
      <c r="I56" s="16"/>
      <c r="J56" s="13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3"/>
      <c r="X56" s="24">
        <f t="shared" si="4"/>
        <v>0</v>
      </c>
      <c r="Y56" s="24">
        <f t="shared" si="5"/>
        <v>0</v>
      </c>
      <c r="Z56" s="24">
        <f t="shared" si="6"/>
        <v>0</v>
      </c>
      <c r="AA56" s="24">
        <f t="shared" si="7"/>
        <v>0</v>
      </c>
      <c r="AB56" s="23"/>
      <c r="AC56" s="25">
        <f t="shared" si="8"/>
        <v>0</v>
      </c>
      <c r="AD56" s="25">
        <f t="shared" si="9"/>
        <v>0</v>
      </c>
      <c r="AE56" s="25">
        <f t="shared" si="10"/>
        <v>0</v>
      </c>
      <c r="AF56" s="26">
        <f t="shared" si="11"/>
        <v>0</v>
      </c>
    </row>
    <row r="57" spans="3:32" x14ac:dyDescent="0.25">
      <c r="C57" s="13">
        <v>46</v>
      </c>
      <c r="D57" s="13"/>
      <c r="E57" s="14"/>
      <c r="F57" s="15"/>
      <c r="G57" s="15"/>
      <c r="H57" s="16"/>
      <c r="I57" s="16"/>
      <c r="J57" s="13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3"/>
      <c r="X57" s="24">
        <f t="shared" si="4"/>
        <v>0</v>
      </c>
      <c r="Y57" s="24">
        <f t="shared" si="5"/>
        <v>0</v>
      </c>
      <c r="Z57" s="24">
        <f t="shared" si="6"/>
        <v>0</v>
      </c>
      <c r="AA57" s="24">
        <f t="shared" si="7"/>
        <v>0</v>
      </c>
      <c r="AB57" s="23"/>
      <c r="AC57" s="25">
        <f t="shared" si="8"/>
        <v>0</v>
      </c>
      <c r="AD57" s="25">
        <f t="shared" si="9"/>
        <v>0</v>
      </c>
      <c r="AE57" s="25">
        <f t="shared" si="10"/>
        <v>0</v>
      </c>
      <c r="AF57" s="26">
        <f t="shared" si="11"/>
        <v>0</v>
      </c>
    </row>
    <row r="58" spans="3:32" x14ac:dyDescent="0.25">
      <c r="C58" s="13">
        <v>47</v>
      </c>
      <c r="D58" s="13"/>
      <c r="E58" s="14"/>
      <c r="F58" s="15"/>
      <c r="G58" s="15"/>
      <c r="H58" s="16"/>
      <c r="I58" s="16"/>
      <c r="J58" s="13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3"/>
      <c r="X58" s="24">
        <f t="shared" si="4"/>
        <v>0</v>
      </c>
      <c r="Y58" s="24">
        <f t="shared" si="5"/>
        <v>0</v>
      </c>
      <c r="Z58" s="24">
        <f t="shared" si="6"/>
        <v>0</v>
      </c>
      <c r="AA58" s="24">
        <f t="shared" si="7"/>
        <v>0</v>
      </c>
      <c r="AB58" s="23"/>
      <c r="AC58" s="25">
        <f t="shared" si="8"/>
        <v>0</v>
      </c>
      <c r="AD58" s="25">
        <f t="shared" si="9"/>
        <v>0</v>
      </c>
      <c r="AE58" s="25">
        <f t="shared" si="10"/>
        <v>0</v>
      </c>
      <c r="AF58" s="26">
        <f t="shared" si="11"/>
        <v>0</v>
      </c>
    </row>
    <row r="59" spans="3:32" x14ac:dyDescent="0.25">
      <c r="C59" s="13">
        <v>48</v>
      </c>
      <c r="D59" s="13"/>
      <c r="E59" s="14"/>
      <c r="F59" s="15"/>
      <c r="G59" s="15"/>
      <c r="H59" s="16"/>
      <c r="I59" s="16"/>
      <c r="J59" s="13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3"/>
      <c r="X59" s="24">
        <f t="shared" si="4"/>
        <v>0</v>
      </c>
      <c r="Y59" s="24">
        <f t="shared" si="5"/>
        <v>0</v>
      </c>
      <c r="Z59" s="24">
        <f t="shared" si="6"/>
        <v>0</v>
      </c>
      <c r="AA59" s="24">
        <f t="shared" si="7"/>
        <v>0</v>
      </c>
      <c r="AB59" s="23"/>
      <c r="AC59" s="25">
        <f t="shared" si="8"/>
        <v>0</v>
      </c>
      <c r="AD59" s="25">
        <f t="shared" si="9"/>
        <v>0</v>
      </c>
      <c r="AE59" s="25">
        <f t="shared" si="10"/>
        <v>0</v>
      </c>
      <c r="AF59" s="26">
        <f t="shared" si="11"/>
        <v>0</v>
      </c>
    </row>
    <row r="60" spans="3:32" x14ac:dyDescent="0.25">
      <c r="C60" s="13">
        <v>49</v>
      </c>
      <c r="D60" s="13"/>
      <c r="E60" s="14"/>
      <c r="F60" s="15"/>
      <c r="G60" s="15"/>
      <c r="H60" s="16"/>
      <c r="I60" s="16"/>
      <c r="J60" s="13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3"/>
      <c r="X60" s="24">
        <f t="shared" si="4"/>
        <v>0</v>
      </c>
      <c r="Y60" s="24">
        <f t="shared" si="5"/>
        <v>0</v>
      </c>
      <c r="Z60" s="24">
        <f t="shared" si="6"/>
        <v>0</v>
      </c>
      <c r="AA60" s="24">
        <f t="shared" si="7"/>
        <v>0</v>
      </c>
      <c r="AB60" s="23"/>
      <c r="AC60" s="25">
        <f t="shared" si="8"/>
        <v>0</v>
      </c>
      <c r="AD60" s="25">
        <f t="shared" si="9"/>
        <v>0</v>
      </c>
      <c r="AE60" s="25">
        <f t="shared" si="10"/>
        <v>0</v>
      </c>
      <c r="AF60" s="26">
        <f t="shared" si="11"/>
        <v>0</v>
      </c>
    </row>
    <row r="61" spans="3:32" x14ac:dyDescent="0.25">
      <c r="C61" s="13">
        <v>50</v>
      </c>
      <c r="D61" s="13"/>
      <c r="E61" s="14"/>
      <c r="F61" s="15"/>
      <c r="G61" s="15"/>
      <c r="H61" s="16"/>
      <c r="I61" s="16"/>
      <c r="J61" s="13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3"/>
      <c r="X61" s="24">
        <f t="shared" si="4"/>
        <v>0</v>
      </c>
      <c r="Y61" s="24">
        <f t="shared" si="5"/>
        <v>0</v>
      </c>
      <c r="Z61" s="24">
        <f t="shared" si="6"/>
        <v>0</v>
      </c>
      <c r="AA61" s="24">
        <f t="shared" si="7"/>
        <v>0</v>
      </c>
      <c r="AB61" s="23"/>
      <c r="AC61" s="25">
        <f t="shared" si="8"/>
        <v>0</v>
      </c>
      <c r="AD61" s="25">
        <f t="shared" si="9"/>
        <v>0</v>
      </c>
      <c r="AE61" s="25">
        <f t="shared" si="10"/>
        <v>0</v>
      </c>
      <c r="AF61" s="26">
        <f t="shared" si="11"/>
        <v>0</v>
      </c>
    </row>
    <row r="62" spans="3:32" x14ac:dyDescent="0.25">
      <c r="C62" s="13">
        <v>51</v>
      </c>
      <c r="D62" s="13"/>
      <c r="E62" s="14"/>
      <c r="F62" s="15"/>
      <c r="G62" s="15"/>
      <c r="H62" s="16"/>
      <c r="I62" s="16"/>
      <c r="J62" s="13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3"/>
      <c r="X62" s="24">
        <f t="shared" si="4"/>
        <v>0</v>
      </c>
      <c r="Y62" s="24">
        <f t="shared" si="5"/>
        <v>0</v>
      </c>
      <c r="Z62" s="24">
        <f t="shared" si="6"/>
        <v>0</v>
      </c>
      <c r="AA62" s="24">
        <f t="shared" si="7"/>
        <v>0</v>
      </c>
      <c r="AB62" s="23"/>
      <c r="AC62" s="25">
        <f t="shared" si="8"/>
        <v>0</v>
      </c>
      <c r="AD62" s="25">
        <f t="shared" si="9"/>
        <v>0</v>
      </c>
      <c r="AE62" s="25">
        <f t="shared" si="10"/>
        <v>0</v>
      </c>
      <c r="AF62" s="26">
        <f t="shared" si="11"/>
        <v>0</v>
      </c>
    </row>
    <row r="63" spans="3:32" x14ac:dyDescent="0.25">
      <c r="C63" s="13">
        <v>52</v>
      </c>
      <c r="D63" s="13"/>
      <c r="E63" s="14"/>
      <c r="F63" s="15"/>
      <c r="G63" s="15"/>
      <c r="H63" s="16"/>
      <c r="I63" s="16"/>
      <c r="J63" s="13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3"/>
      <c r="X63" s="24">
        <f t="shared" si="4"/>
        <v>0</v>
      </c>
      <c r="Y63" s="24">
        <f t="shared" si="5"/>
        <v>0</v>
      </c>
      <c r="Z63" s="24">
        <f t="shared" si="6"/>
        <v>0</v>
      </c>
      <c r="AA63" s="24">
        <f t="shared" si="7"/>
        <v>0</v>
      </c>
      <c r="AB63" s="23"/>
      <c r="AC63" s="25">
        <f t="shared" si="8"/>
        <v>0</v>
      </c>
      <c r="AD63" s="25">
        <f t="shared" si="9"/>
        <v>0</v>
      </c>
      <c r="AE63" s="25">
        <f t="shared" si="10"/>
        <v>0</v>
      </c>
      <c r="AF63" s="26">
        <f t="shared" si="11"/>
        <v>0</v>
      </c>
    </row>
    <row r="64" spans="3:32" x14ac:dyDescent="0.25">
      <c r="C64" s="13">
        <v>53</v>
      </c>
      <c r="D64" s="13"/>
      <c r="E64" s="14"/>
      <c r="F64" s="15"/>
      <c r="G64" s="15"/>
      <c r="H64" s="16"/>
      <c r="I64" s="16"/>
      <c r="J64" s="13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3"/>
      <c r="X64" s="24">
        <f t="shared" si="4"/>
        <v>0</v>
      </c>
      <c r="Y64" s="24">
        <f t="shared" si="5"/>
        <v>0</v>
      </c>
      <c r="Z64" s="24">
        <f t="shared" si="6"/>
        <v>0</v>
      </c>
      <c r="AA64" s="24">
        <f t="shared" si="7"/>
        <v>0</v>
      </c>
      <c r="AB64" s="23"/>
      <c r="AC64" s="25">
        <f t="shared" si="8"/>
        <v>0</v>
      </c>
      <c r="AD64" s="25">
        <f t="shared" si="9"/>
        <v>0</v>
      </c>
      <c r="AE64" s="25">
        <f t="shared" si="10"/>
        <v>0</v>
      </c>
      <c r="AF64" s="26">
        <f t="shared" si="11"/>
        <v>0</v>
      </c>
    </row>
    <row r="65" spans="3:32" x14ac:dyDescent="0.25">
      <c r="C65" s="13">
        <v>54</v>
      </c>
      <c r="D65" s="13"/>
      <c r="E65" s="14"/>
      <c r="F65" s="15"/>
      <c r="G65" s="15"/>
      <c r="H65" s="16"/>
      <c r="I65" s="16"/>
      <c r="J65" s="13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3"/>
      <c r="X65" s="24">
        <f t="shared" si="4"/>
        <v>0</v>
      </c>
      <c r="Y65" s="24">
        <f t="shared" si="5"/>
        <v>0</v>
      </c>
      <c r="Z65" s="24">
        <f t="shared" si="6"/>
        <v>0</v>
      </c>
      <c r="AA65" s="24">
        <f t="shared" si="7"/>
        <v>0</v>
      </c>
      <c r="AB65" s="23"/>
      <c r="AC65" s="25">
        <f t="shared" si="8"/>
        <v>0</v>
      </c>
      <c r="AD65" s="25">
        <f t="shared" si="9"/>
        <v>0</v>
      </c>
      <c r="AE65" s="25">
        <f t="shared" si="10"/>
        <v>0</v>
      </c>
      <c r="AF65" s="26">
        <f t="shared" si="11"/>
        <v>0</v>
      </c>
    </row>
    <row r="66" spans="3:32" x14ac:dyDescent="0.25">
      <c r="C66" s="13">
        <v>55</v>
      </c>
      <c r="D66" s="13"/>
      <c r="E66" s="14"/>
      <c r="F66" s="15"/>
      <c r="G66" s="15"/>
      <c r="H66" s="16"/>
      <c r="I66" s="16"/>
      <c r="J66" s="13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3"/>
      <c r="X66" s="24">
        <f t="shared" si="4"/>
        <v>0</v>
      </c>
      <c r="Y66" s="24">
        <f t="shared" si="5"/>
        <v>0</v>
      </c>
      <c r="Z66" s="24">
        <f t="shared" si="6"/>
        <v>0</v>
      </c>
      <c r="AA66" s="24">
        <f t="shared" si="7"/>
        <v>0</v>
      </c>
      <c r="AB66" s="23"/>
      <c r="AC66" s="25">
        <f t="shared" si="8"/>
        <v>0</v>
      </c>
      <c r="AD66" s="25">
        <f t="shared" si="9"/>
        <v>0</v>
      </c>
      <c r="AE66" s="25">
        <f t="shared" si="10"/>
        <v>0</v>
      </c>
      <c r="AF66" s="26">
        <f t="shared" si="11"/>
        <v>0</v>
      </c>
    </row>
    <row r="67" spans="3:32" x14ac:dyDescent="0.25">
      <c r="C67" s="13">
        <v>56</v>
      </c>
      <c r="D67" s="13"/>
      <c r="E67" s="14"/>
      <c r="F67" s="15"/>
      <c r="G67" s="15"/>
      <c r="H67" s="16"/>
      <c r="I67" s="16"/>
      <c r="J67" s="13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3"/>
      <c r="X67" s="24">
        <f t="shared" si="4"/>
        <v>0</v>
      </c>
      <c r="Y67" s="24">
        <f t="shared" si="5"/>
        <v>0</v>
      </c>
      <c r="Z67" s="24">
        <f t="shared" si="6"/>
        <v>0</v>
      </c>
      <c r="AA67" s="24">
        <f t="shared" si="7"/>
        <v>0</v>
      </c>
      <c r="AB67" s="23"/>
      <c r="AC67" s="25">
        <f t="shared" si="8"/>
        <v>0</v>
      </c>
      <c r="AD67" s="25">
        <f t="shared" si="9"/>
        <v>0</v>
      </c>
      <c r="AE67" s="25">
        <f t="shared" si="10"/>
        <v>0</v>
      </c>
      <c r="AF67" s="26">
        <f t="shared" si="11"/>
        <v>0</v>
      </c>
    </row>
    <row r="68" spans="3:32" x14ac:dyDescent="0.25">
      <c r="C68" s="13">
        <v>57</v>
      </c>
      <c r="D68" s="13"/>
      <c r="E68" s="14"/>
      <c r="F68" s="15"/>
      <c r="G68" s="15"/>
      <c r="H68" s="16"/>
      <c r="I68" s="16"/>
      <c r="J68" s="13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3"/>
      <c r="X68" s="24">
        <f t="shared" si="4"/>
        <v>0</v>
      </c>
      <c r="Y68" s="24">
        <f t="shared" si="5"/>
        <v>0</v>
      </c>
      <c r="Z68" s="24">
        <f t="shared" si="6"/>
        <v>0</v>
      </c>
      <c r="AA68" s="24">
        <f t="shared" si="7"/>
        <v>0</v>
      </c>
      <c r="AB68" s="23"/>
      <c r="AC68" s="25">
        <f t="shared" si="8"/>
        <v>0</v>
      </c>
      <c r="AD68" s="25">
        <f t="shared" si="9"/>
        <v>0</v>
      </c>
      <c r="AE68" s="25">
        <f t="shared" si="10"/>
        <v>0</v>
      </c>
      <c r="AF68" s="26">
        <f t="shared" si="11"/>
        <v>0</v>
      </c>
    </row>
    <row r="69" spans="3:32" x14ac:dyDescent="0.25">
      <c r="C69" s="13">
        <v>58</v>
      </c>
      <c r="D69" s="13"/>
      <c r="E69" s="14"/>
      <c r="F69" s="15"/>
      <c r="G69" s="15"/>
      <c r="H69" s="16"/>
      <c r="I69" s="16"/>
      <c r="J69" s="13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3"/>
      <c r="X69" s="24">
        <f t="shared" si="4"/>
        <v>0</v>
      </c>
      <c r="Y69" s="24">
        <f t="shared" si="5"/>
        <v>0</v>
      </c>
      <c r="Z69" s="24">
        <f t="shared" si="6"/>
        <v>0</v>
      </c>
      <c r="AA69" s="24">
        <f t="shared" si="7"/>
        <v>0</v>
      </c>
      <c r="AB69" s="23"/>
      <c r="AC69" s="25">
        <f t="shared" si="8"/>
        <v>0</v>
      </c>
      <c r="AD69" s="25">
        <f t="shared" si="9"/>
        <v>0</v>
      </c>
      <c r="AE69" s="25">
        <f t="shared" si="10"/>
        <v>0</v>
      </c>
      <c r="AF69" s="26">
        <f t="shared" si="11"/>
        <v>0</v>
      </c>
    </row>
    <row r="70" spans="3:32" x14ac:dyDescent="0.25">
      <c r="C70" s="13">
        <v>59</v>
      </c>
      <c r="D70" s="13"/>
      <c r="E70" s="14"/>
      <c r="F70" s="15"/>
      <c r="G70" s="15"/>
      <c r="H70" s="16"/>
      <c r="I70" s="16"/>
      <c r="J70" s="13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3"/>
      <c r="X70" s="24">
        <f t="shared" si="4"/>
        <v>0</v>
      </c>
      <c r="Y70" s="24">
        <f t="shared" si="5"/>
        <v>0</v>
      </c>
      <c r="Z70" s="24">
        <f t="shared" si="6"/>
        <v>0</v>
      </c>
      <c r="AA70" s="24">
        <f t="shared" si="7"/>
        <v>0</v>
      </c>
      <c r="AB70" s="23"/>
      <c r="AC70" s="25">
        <f t="shared" si="8"/>
        <v>0</v>
      </c>
      <c r="AD70" s="25">
        <f t="shared" si="9"/>
        <v>0</v>
      </c>
      <c r="AE70" s="25">
        <f t="shared" si="10"/>
        <v>0</v>
      </c>
      <c r="AF70" s="26">
        <f t="shared" si="11"/>
        <v>0</v>
      </c>
    </row>
    <row r="71" spans="3:32" x14ac:dyDescent="0.25">
      <c r="C71" s="13">
        <v>60</v>
      </c>
      <c r="D71" s="13"/>
      <c r="E71" s="14"/>
      <c r="F71" s="15"/>
      <c r="G71" s="15"/>
      <c r="H71" s="16"/>
      <c r="I71" s="16"/>
      <c r="J71" s="13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3"/>
      <c r="X71" s="24">
        <f t="shared" si="4"/>
        <v>0</v>
      </c>
      <c r="Y71" s="24">
        <f t="shared" si="5"/>
        <v>0</v>
      </c>
      <c r="Z71" s="24">
        <f t="shared" si="6"/>
        <v>0</v>
      </c>
      <c r="AA71" s="24">
        <f t="shared" si="7"/>
        <v>0</v>
      </c>
      <c r="AB71" s="23"/>
      <c r="AC71" s="25">
        <f t="shared" si="8"/>
        <v>0</v>
      </c>
      <c r="AD71" s="25">
        <f t="shared" si="9"/>
        <v>0</v>
      </c>
      <c r="AE71" s="25">
        <f t="shared" si="10"/>
        <v>0</v>
      </c>
      <c r="AF71" s="26">
        <f t="shared" si="11"/>
        <v>0</v>
      </c>
    </row>
    <row r="72" spans="3:32" x14ac:dyDescent="0.25">
      <c r="C72" s="13">
        <v>61</v>
      </c>
      <c r="D72" s="13"/>
      <c r="E72" s="14"/>
      <c r="F72" s="15"/>
      <c r="G72" s="15"/>
      <c r="H72" s="16"/>
      <c r="I72" s="16"/>
      <c r="J72" s="13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3"/>
      <c r="X72" s="24">
        <f t="shared" si="4"/>
        <v>0</v>
      </c>
      <c r="Y72" s="24">
        <f t="shared" si="5"/>
        <v>0</v>
      </c>
      <c r="Z72" s="24">
        <f t="shared" si="6"/>
        <v>0</v>
      </c>
      <c r="AA72" s="24">
        <f t="shared" si="7"/>
        <v>0</v>
      </c>
      <c r="AB72" s="23"/>
      <c r="AC72" s="25">
        <f t="shared" si="8"/>
        <v>0</v>
      </c>
      <c r="AD72" s="25">
        <f t="shared" si="9"/>
        <v>0</v>
      </c>
      <c r="AE72" s="25">
        <f t="shared" si="10"/>
        <v>0</v>
      </c>
      <c r="AF72" s="26">
        <f t="shared" si="11"/>
        <v>0</v>
      </c>
    </row>
    <row r="73" spans="3:32" x14ac:dyDescent="0.25">
      <c r="C73" s="13">
        <v>62</v>
      </c>
      <c r="D73" s="13"/>
      <c r="E73" s="14"/>
      <c r="F73" s="15"/>
      <c r="G73" s="15"/>
      <c r="H73" s="16"/>
      <c r="I73" s="16"/>
      <c r="J73" s="13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3"/>
      <c r="X73" s="24">
        <f t="shared" si="4"/>
        <v>0</v>
      </c>
      <c r="Y73" s="24">
        <f t="shared" si="5"/>
        <v>0</v>
      </c>
      <c r="Z73" s="24">
        <f t="shared" si="6"/>
        <v>0</v>
      </c>
      <c r="AA73" s="24">
        <f t="shared" si="7"/>
        <v>0</v>
      </c>
      <c r="AB73" s="23"/>
      <c r="AC73" s="25">
        <f t="shared" si="8"/>
        <v>0</v>
      </c>
      <c r="AD73" s="25">
        <f t="shared" si="9"/>
        <v>0</v>
      </c>
      <c r="AE73" s="25">
        <f t="shared" si="10"/>
        <v>0</v>
      </c>
      <c r="AF73" s="26">
        <f t="shared" si="11"/>
        <v>0</v>
      </c>
    </row>
    <row r="74" spans="3:32" x14ac:dyDescent="0.25">
      <c r="C74" s="13">
        <v>63</v>
      </c>
      <c r="D74" s="13"/>
      <c r="E74" s="14"/>
      <c r="F74" s="15"/>
      <c r="G74" s="15"/>
      <c r="H74" s="16"/>
      <c r="I74" s="16"/>
      <c r="J74" s="13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3"/>
      <c r="X74" s="24">
        <f t="shared" si="4"/>
        <v>0</v>
      </c>
      <c r="Y74" s="24">
        <f t="shared" si="5"/>
        <v>0</v>
      </c>
      <c r="Z74" s="24">
        <f t="shared" si="6"/>
        <v>0</v>
      </c>
      <c r="AA74" s="24">
        <f t="shared" si="7"/>
        <v>0</v>
      </c>
      <c r="AB74" s="23"/>
      <c r="AC74" s="25">
        <f t="shared" si="8"/>
        <v>0</v>
      </c>
      <c r="AD74" s="25">
        <f t="shared" si="9"/>
        <v>0</v>
      </c>
      <c r="AE74" s="25">
        <f t="shared" si="10"/>
        <v>0</v>
      </c>
      <c r="AF74" s="26">
        <f t="shared" si="11"/>
        <v>0</v>
      </c>
    </row>
    <row r="75" spans="3:32" x14ac:dyDescent="0.25">
      <c r="C75" s="13">
        <v>64</v>
      </c>
      <c r="D75" s="13"/>
      <c r="E75" s="14"/>
      <c r="F75" s="15"/>
      <c r="G75" s="15"/>
      <c r="H75" s="16"/>
      <c r="I75" s="16"/>
      <c r="J75" s="13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3"/>
      <c r="X75" s="24">
        <f t="shared" si="4"/>
        <v>0</v>
      </c>
      <c r="Y75" s="24">
        <f t="shared" si="5"/>
        <v>0</v>
      </c>
      <c r="Z75" s="24">
        <f t="shared" si="6"/>
        <v>0</v>
      </c>
      <c r="AA75" s="24">
        <f t="shared" si="7"/>
        <v>0</v>
      </c>
      <c r="AB75" s="23"/>
      <c r="AC75" s="25">
        <f t="shared" si="8"/>
        <v>0</v>
      </c>
      <c r="AD75" s="25">
        <f t="shared" si="9"/>
        <v>0</v>
      </c>
      <c r="AE75" s="25">
        <f t="shared" si="10"/>
        <v>0</v>
      </c>
      <c r="AF75" s="26">
        <f t="shared" si="11"/>
        <v>0</v>
      </c>
    </row>
    <row r="76" spans="3:32" x14ac:dyDescent="0.25">
      <c r="C76" s="13">
        <v>65</v>
      </c>
      <c r="D76" s="13"/>
      <c r="E76" s="14"/>
      <c r="F76" s="15"/>
      <c r="G76" s="15"/>
      <c r="H76" s="16"/>
      <c r="I76" s="16"/>
      <c r="J76" s="13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3"/>
      <c r="X76" s="24">
        <f t="shared" si="4"/>
        <v>0</v>
      </c>
      <c r="Y76" s="24">
        <f t="shared" si="5"/>
        <v>0</v>
      </c>
      <c r="Z76" s="24">
        <f t="shared" si="6"/>
        <v>0</v>
      </c>
      <c r="AA76" s="24">
        <f t="shared" si="7"/>
        <v>0</v>
      </c>
      <c r="AB76" s="23"/>
      <c r="AC76" s="25">
        <f t="shared" si="8"/>
        <v>0</v>
      </c>
      <c r="AD76" s="25">
        <f t="shared" si="9"/>
        <v>0</v>
      </c>
      <c r="AE76" s="25">
        <f t="shared" si="10"/>
        <v>0</v>
      </c>
      <c r="AF76" s="26">
        <f t="shared" si="11"/>
        <v>0</v>
      </c>
    </row>
    <row r="77" spans="3:32" x14ac:dyDescent="0.25">
      <c r="C77" s="13">
        <v>66</v>
      </c>
      <c r="D77" s="13"/>
      <c r="E77" s="14"/>
      <c r="F77" s="15"/>
      <c r="G77" s="15"/>
      <c r="H77" s="16"/>
      <c r="I77" s="16"/>
      <c r="J77" s="13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3"/>
      <c r="X77" s="24">
        <f t="shared" si="4"/>
        <v>0</v>
      </c>
      <c r="Y77" s="24">
        <f t="shared" si="5"/>
        <v>0</v>
      </c>
      <c r="Z77" s="24">
        <f t="shared" si="6"/>
        <v>0</v>
      </c>
      <c r="AA77" s="24">
        <f t="shared" si="7"/>
        <v>0</v>
      </c>
      <c r="AB77" s="23"/>
      <c r="AC77" s="25">
        <f t="shared" si="8"/>
        <v>0</v>
      </c>
      <c r="AD77" s="25">
        <f t="shared" si="9"/>
        <v>0</v>
      </c>
      <c r="AE77" s="25">
        <f t="shared" si="10"/>
        <v>0</v>
      </c>
      <c r="AF77" s="26">
        <f t="shared" si="11"/>
        <v>0</v>
      </c>
    </row>
    <row r="78" spans="3:32" x14ac:dyDescent="0.25">
      <c r="C78" s="13">
        <v>67</v>
      </c>
      <c r="D78" s="13"/>
      <c r="E78" s="14"/>
      <c r="F78" s="15"/>
      <c r="G78" s="15"/>
      <c r="H78" s="16"/>
      <c r="I78" s="16"/>
      <c r="J78" s="13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3"/>
      <c r="X78" s="24">
        <f t="shared" si="4"/>
        <v>0</v>
      </c>
      <c r="Y78" s="24">
        <f t="shared" si="5"/>
        <v>0</v>
      </c>
      <c r="Z78" s="24">
        <f t="shared" si="6"/>
        <v>0</v>
      </c>
      <c r="AA78" s="24">
        <f t="shared" si="7"/>
        <v>0</v>
      </c>
      <c r="AB78" s="23"/>
      <c r="AC78" s="25">
        <f t="shared" si="8"/>
        <v>0</v>
      </c>
      <c r="AD78" s="25">
        <f t="shared" si="9"/>
        <v>0</v>
      </c>
      <c r="AE78" s="25">
        <f t="shared" si="10"/>
        <v>0</v>
      </c>
      <c r="AF78" s="26">
        <f t="shared" si="11"/>
        <v>0</v>
      </c>
    </row>
    <row r="79" spans="3:32" x14ac:dyDescent="0.25">
      <c r="C79" s="13">
        <v>68</v>
      </c>
      <c r="D79" s="13"/>
      <c r="E79" s="14"/>
      <c r="F79" s="15"/>
      <c r="G79" s="15"/>
      <c r="H79" s="16"/>
      <c r="I79" s="16"/>
      <c r="J79" s="13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3"/>
      <c r="X79" s="24">
        <f t="shared" si="4"/>
        <v>0</v>
      </c>
      <c r="Y79" s="24">
        <f t="shared" si="5"/>
        <v>0</v>
      </c>
      <c r="Z79" s="24">
        <f t="shared" si="6"/>
        <v>0</v>
      </c>
      <c r="AA79" s="24">
        <f t="shared" si="7"/>
        <v>0</v>
      </c>
      <c r="AB79" s="23"/>
      <c r="AC79" s="25">
        <f t="shared" si="8"/>
        <v>0</v>
      </c>
      <c r="AD79" s="25">
        <f t="shared" si="9"/>
        <v>0</v>
      </c>
      <c r="AE79" s="25">
        <f t="shared" si="10"/>
        <v>0</v>
      </c>
      <c r="AF79" s="26">
        <f t="shared" si="11"/>
        <v>0</v>
      </c>
    </row>
    <row r="80" spans="3:32" x14ac:dyDescent="0.25">
      <c r="C80" s="13">
        <v>69</v>
      </c>
      <c r="D80" s="13"/>
      <c r="E80" s="14"/>
      <c r="F80" s="15"/>
      <c r="G80" s="15"/>
      <c r="H80" s="16"/>
      <c r="I80" s="16"/>
      <c r="J80" s="13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3"/>
      <c r="X80" s="24">
        <f t="shared" si="4"/>
        <v>0</v>
      </c>
      <c r="Y80" s="24">
        <f t="shared" si="5"/>
        <v>0</v>
      </c>
      <c r="Z80" s="24">
        <f t="shared" si="6"/>
        <v>0</v>
      </c>
      <c r="AA80" s="24">
        <f t="shared" si="7"/>
        <v>0</v>
      </c>
      <c r="AB80" s="23"/>
      <c r="AC80" s="25">
        <f t="shared" si="8"/>
        <v>0</v>
      </c>
      <c r="AD80" s="25">
        <f t="shared" si="9"/>
        <v>0</v>
      </c>
      <c r="AE80" s="25">
        <f t="shared" si="10"/>
        <v>0</v>
      </c>
      <c r="AF80" s="26">
        <f t="shared" si="11"/>
        <v>0</v>
      </c>
    </row>
    <row r="81" spans="3:32" x14ac:dyDescent="0.25">
      <c r="C81" s="13">
        <v>70</v>
      </c>
      <c r="D81" s="13"/>
      <c r="E81" s="14"/>
      <c r="F81" s="15"/>
      <c r="G81" s="15"/>
      <c r="H81" s="16"/>
      <c r="I81" s="16"/>
      <c r="J81" s="13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3"/>
      <c r="X81" s="24">
        <f t="shared" ref="X81:X144" si="12">SUM(K81:M81)</f>
        <v>0</v>
      </c>
      <c r="Y81" s="24">
        <f t="shared" ref="Y81:Y144" si="13">SUM(N81:P81)</f>
        <v>0</v>
      </c>
      <c r="Z81" s="24">
        <f t="shared" ref="Z81:Z144" si="14">SUM(Q81:S81)</f>
        <v>0</v>
      </c>
      <c r="AA81" s="24">
        <f t="shared" ref="AA81:AA144" si="15">SUM(T81:V81)</f>
        <v>0</v>
      </c>
      <c r="AB81" s="23"/>
      <c r="AC81" s="25">
        <f t="shared" ref="AC81:AC144" si="16">X81</f>
        <v>0</v>
      </c>
      <c r="AD81" s="25">
        <f t="shared" ref="AD81:AD144" si="17">X81+Y81</f>
        <v>0</v>
      </c>
      <c r="AE81" s="25">
        <f t="shared" ref="AE81:AE144" si="18">X81+Y81+Z81</f>
        <v>0</v>
      </c>
      <c r="AF81" s="26">
        <f t="shared" ref="AF81:AF144" si="19">X81+Y81+Z81+AA81</f>
        <v>0</v>
      </c>
    </row>
    <row r="82" spans="3:32" x14ac:dyDescent="0.25">
      <c r="C82" s="13">
        <v>71</v>
      </c>
      <c r="D82" s="13"/>
      <c r="E82" s="14"/>
      <c r="F82" s="15"/>
      <c r="G82" s="15"/>
      <c r="H82" s="16"/>
      <c r="I82" s="16"/>
      <c r="J82" s="13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3"/>
      <c r="X82" s="24">
        <f t="shared" si="12"/>
        <v>0</v>
      </c>
      <c r="Y82" s="24">
        <f t="shared" si="13"/>
        <v>0</v>
      </c>
      <c r="Z82" s="24">
        <f t="shared" si="14"/>
        <v>0</v>
      </c>
      <c r="AA82" s="24">
        <f t="shared" si="15"/>
        <v>0</v>
      </c>
      <c r="AB82" s="23"/>
      <c r="AC82" s="25">
        <f t="shared" si="16"/>
        <v>0</v>
      </c>
      <c r="AD82" s="25">
        <f t="shared" si="17"/>
        <v>0</v>
      </c>
      <c r="AE82" s="25">
        <f t="shared" si="18"/>
        <v>0</v>
      </c>
      <c r="AF82" s="26">
        <f t="shared" si="19"/>
        <v>0</v>
      </c>
    </row>
    <row r="83" spans="3:32" x14ac:dyDescent="0.25">
      <c r="C83" s="13">
        <v>72</v>
      </c>
      <c r="D83" s="13"/>
      <c r="E83" s="14"/>
      <c r="F83" s="15"/>
      <c r="G83" s="15"/>
      <c r="H83" s="16"/>
      <c r="I83" s="16"/>
      <c r="J83" s="13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3"/>
      <c r="X83" s="24">
        <f t="shared" si="12"/>
        <v>0</v>
      </c>
      <c r="Y83" s="24">
        <f t="shared" si="13"/>
        <v>0</v>
      </c>
      <c r="Z83" s="24">
        <f t="shared" si="14"/>
        <v>0</v>
      </c>
      <c r="AA83" s="24">
        <f t="shared" si="15"/>
        <v>0</v>
      </c>
      <c r="AB83" s="23"/>
      <c r="AC83" s="25">
        <f t="shared" si="16"/>
        <v>0</v>
      </c>
      <c r="AD83" s="25">
        <f t="shared" si="17"/>
        <v>0</v>
      </c>
      <c r="AE83" s="25">
        <f t="shared" si="18"/>
        <v>0</v>
      </c>
      <c r="AF83" s="26">
        <f t="shared" si="19"/>
        <v>0</v>
      </c>
    </row>
    <row r="84" spans="3:32" x14ac:dyDescent="0.25">
      <c r="C84" s="13">
        <v>73</v>
      </c>
      <c r="D84" s="13"/>
      <c r="E84" s="14"/>
      <c r="F84" s="15"/>
      <c r="G84" s="15"/>
      <c r="H84" s="16"/>
      <c r="I84" s="16"/>
      <c r="J84" s="13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3"/>
      <c r="X84" s="24">
        <f t="shared" si="12"/>
        <v>0</v>
      </c>
      <c r="Y84" s="24">
        <f t="shared" si="13"/>
        <v>0</v>
      </c>
      <c r="Z84" s="24">
        <f t="shared" si="14"/>
        <v>0</v>
      </c>
      <c r="AA84" s="24">
        <f t="shared" si="15"/>
        <v>0</v>
      </c>
      <c r="AB84" s="23"/>
      <c r="AC84" s="25">
        <f t="shared" si="16"/>
        <v>0</v>
      </c>
      <c r="AD84" s="25">
        <f t="shared" si="17"/>
        <v>0</v>
      </c>
      <c r="AE84" s="25">
        <f t="shared" si="18"/>
        <v>0</v>
      </c>
      <c r="AF84" s="26">
        <f t="shared" si="19"/>
        <v>0</v>
      </c>
    </row>
    <row r="85" spans="3:32" x14ac:dyDescent="0.25">
      <c r="C85" s="13">
        <v>74</v>
      </c>
      <c r="D85" s="13"/>
      <c r="E85" s="14"/>
      <c r="F85" s="15"/>
      <c r="G85" s="15"/>
      <c r="H85" s="16"/>
      <c r="I85" s="16"/>
      <c r="J85" s="13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3"/>
      <c r="X85" s="24">
        <f t="shared" si="12"/>
        <v>0</v>
      </c>
      <c r="Y85" s="24">
        <f t="shared" si="13"/>
        <v>0</v>
      </c>
      <c r="Z85" s="24">
        <f t="shared" si="14"/>
        <v>0</v>
      </c>
      <c r="AA85" s="24">
        <f t="shared" si="15"/>
        <v>0</v>
      </c>
      <c r="AB85" s="23"/>
      <c r="AC85" s="25">
        <f t="shared" si="16"/>
        <v>0</v>
      </c>
      <c r="AD85" s="25">
        <f t="shared" si="17"/>
        <v>0</v>
      </c>
      <c r="AE85" s="25">
        <f t="shared" si="18"/>
        <v>0</v>
      </c>
      <c r="AF85" s="26">
        <f t="shared" si="19"/>
        <v>0</v>
      </c>
    </row>
    <row r="86" spans="3:32" x14ac:dyDescent="0.25">
      <c r="C86" s="13">
        <v>75</v>
      </c>
      <c r="D86" s="13"/>
      <c r="E86" s="14"/>
      <c r="F86" s="15"/>
      <c r="G86" s="15"/>
      <c r="H86" s="16"/>
      <c r="I86" s="16"/>
      <c r="J86" s="13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3"/>
      <c r="X86" s="24">
        <f t="shared" si="12"/>
        <v>0</v>
      </c>
      <c r="Y86" s="24">
        <f t="shared" si="13"/>
        <v>0</v>
      </c>
      <c r="Z86" s="24">
        <f t="shared" si="14"/>
        <v>0</v>
      </c>
      <c r="AA86" s="24">
        <f t="shared" si="15"/>
        <v>0</v>
      </c>
      <c r="AB86" s="23"/>
      <c r="AC86" s="25">
        <f t="shared" si="16"/>
        <v>0</v>
      </c>
      <c r="AD86" s="25">
        <f t="shared" si="17"/>
        <v>0</v>
      </c>
      <c r="AE86" s="25">
        <f t="shared" si="18"/>
        <v>0</v>
      </c>
      <c r="AF86" s="26">
        <f t="shared" si="19"/>
        <v>0</v>
      </c>
    </row>
    <row r="87" spans="3:32" x14ac:dyDescent="0.25">
      <c r="C87" s="13">
        <v>76</v>
      </c>
      <c r="D87" s="13"/>
      <c r="E87" s="14"/>
      <c r="F87" s="15"/>
      <c r="G87" s="15"/>
      <c r="H87" s="16"/>
      <c r="I87" s="16"/>
      <c r="J87" s="13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3"/>
      <c r="X87" s="24">
        <f t="shared" si="12"/>
        <v>0</v>
      </c>
      <c r="Y87" s="24">
        <f t="shared" si="13"/>
        <v>0</v>
      </c>
      <c r="Z87" s="24">
        <f t="shared" si="14"/>
        <v>0</v>
      </c>
      <c r="AA87" s="24">
        <f t="shared" si="15"/>
        <v>0</v>
      </c>
      <c r="AB87" s="23"/>
      <c r="AC87" s="25">
        <f t="shared" si="16"/>
        <v>0</v>
      </c>
      <c r="AD87" s="25">
        <f t="shared" si="17"/>
        <v>0</v>
      </c>
      <c r="AE87" s="25">
        <f t="shared" si="18"/>
        <v>0</v>
      </c>
      <c r="AF87" s="26">
        <f t="shared" si="19"/>
        <v>0</v>
      </c>
    </row>
    <row r="88" spans="3:32" x14ac:dyDescent="0.25">
      <c r="C88" s="13">
        <v>77</v>
      </c>
      <c r="D88" s="13"/>
      <c r="E88" s="14"/>
      <c r="F88" s="15"/>
      <c r="G88" s="15"/>
      <c r="H88" s="16"/>
      <c r="I88" s="16"/>
      <c r="J88" s="13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3"/>
      <c r="X88" s="24">
        <f t="shared" si="12"/>
        <v>0</v>
      </c>
      <c r="Y88" s="24">
        <f t="shared" si="13"/>
        <v>0</v>
      </c>
      <c r="Z88" s="24">
        <f t="shared" si="14"/>
        <v>0</v>
      </c>
      <c r="AA88" s="24">
        <f t="shared" si="15"/>
        <v>0</v>
      </c>
      <c r="AB88" s="23"/>
      <c r="AC88" s="25">
        <f t="shared" si="16"/>
        <v>0</v>
      </c>
      <c r="AD88" s="25">
        <f t="shared" si="17"/>
        <v>0</v>
      </c>
      <c r="AE88" s="25">
        <f t="shared" si="18"/>
        <v>0</v>
      </c>
      <c r="AF88" s="26">
        <f t="shared" si="19"/>
        <v>0</v>
      </c>
    </row>
    <row r="89" spans="3:32" x14ac:dyDescent="0.25">
      <c r="C89" s="13">
        <v>78</v>
      </c>
      <c r="D89" s="13"/>
      <c r="E89" s="14"/>
      <c r="F89" s="15"/>
      <c r="G89" s="15"/>
      <c r="H89" s="16"/>
      <c r="I89" s="16"/>
      <c r="J89" s="13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3"/>
      <c r="X89" s="24">
        <f t="shared" si="12"/>
        <v>0</v>
      </c>
      <c r="Y89" s="24">
        <f t="shared" si="13"/>
        <v>0</v>
      </c>
      <c r="Z89" s="24">
        <f t="shared" si="14"/>
        <v>0</v>
      </c>
      <c r="AA89" s="24">
        <f t="shared" si="15"/>
        <v>0</v>
      </c>
      <c r="AB89" s="23"/>
      <c r="AC89" s="25">
        <f t="shared" si="16"/>
        <v>0</v>
      </c>
      <c r="AD89" s="25">
        <f t="shared" si="17"/>
        <v>0</v>
      </c>
      <c r="AE89" s="25">
        <f t="shared" si="18"/>
        <v>0</v>
      </c>
      <c r="AF89" s="26">
        <f t="shared" si="19"/>
        <v>0</v>
      </c>
    </row>
    <row r="90" spans="3:32" x14ac:dyDescent="0.25">
      <c r="C90" s="13">
        <v>79</v>
      </c>
      <c r="D90" s="13"/>
      <c r="E90" s="14"/>
      <c r="F90" s="15"/>
      <c r="G90" s="15"/>
      <c r="H90" s="16"/>
      <c r="I90" s="16"/>
      <c r="J90" s="13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3"/>
      <c r="X90" s="24">
        <f t="shared" si="12"/>
        <v>0</v>
      </c>
      <c r="Y90" s="24">
        <f t="shared" si="13"/>
        <v>0</v>
      </c>
      <c r="Z90" s="24">
        <f t="shared" si="14"/>
        <v>0</v>
      </c>
      <c r="AA90" s="24">
        <f t="shared" si="15"/>
        <v>0</v>
      </c>
      <c r="AB90" s="23"/>
      <c r="AC90" s="25">
        <f t="shared" si="16"/>
        <v>0</v>
      </c>
      <c r="AD90" s="25">
        <f t="shared" si="17"/>
        <v>0</v>
      </c>
      <c r="AE90" s="25">
        <f t="shared" si="18"/>
        <v>0</v>
      </c>
      <c r="AF90" s="26">
        <f t="shared" si="19"/>
        <v>0</v>
      </c>
    </row>
    <row r="91" spans="3:32" x14ac:dyDescent="0.25">
      <c r="C91" s="13">
        <v>80</v>
      </c>
      <c r="D91" s="13"/>
      <c r="E91" s="14"/>
      <c r="F91" s="15"/>
      <c r="G91" s="15"/>
      <c r="H91" s="16"/>
      <c r="I91" s="16"/>
      <c r="J91" s="13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3"/>
      <c r="X91" s="24">
        <f t="shared" si="12"/>
        <v>0</v>
      </c>
      <c r="Y91" s="24">
        <f t="shared" si="13"/>
        <v>0</v>
      </c>
      <c r="Z91" s="24">
        <f t="shared" si="14"/>
        <v>0</v>
      </c>
      <c r="AA91" s="24">
        <f t="shared" si="15"/>
        <v>0</v>
      </c>
      <c r="AB91" s="23"/>
      <c r="AC91" s="25">
        <f t="shared" si="16"/>
        <v>0</v>
      </c>
      <c r="AD91" s="25">
        <f t="shared" si="17"/>
        <v>0</v>
      </c>
      <c r="AE91" s="25">
        <f t="shared" si="18"/>
        <v>0</v>
      </c>
      <c r="AF91" s="26">
        <f t="shared" si="19"/>
        <v>0</v>
      </c>
    </row>
    <row r="92" spans="3:32" x14ac:dyDescent="0.25">
      <c r="C92" s="13">
        <v>81</v>
      </c>
      <c r="D92" s="13"/>
      <c r="E92" s="14"/>
      <c r="F92" s="15"/>
      <c r="G92" s="15"/>
      <c r="H92" s="16"/>
      <c r="I92" s="16"/>
      <c r="J92" s="13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3"/>
      <c r="X92" s="24">
        <f t="shared" si="12"/>
        <v>0</v>
      </c>
      <c r="Y92" s="24">
        <f t="shared" si="13"/>
        <v>0</v>
      </c>
      <c r="Z92" s="24">
        <f t="shared" si="14"/>
        <v>0</v>
      </c>
      <c r="AA92" s="24">
        <f t="shared" si="15"/>
        <v>0</v>
      </c>
      <c r="AB92" s="23"/>
      <c r="AC92" s="25">
        <f t="shared" si="16"/>
        <v>0</v>
      </c>
      <c r="AD92" s="25">
        <f t="shared" si="17"/>
        <v>0</v>
      </c>
      <c r="AE92" s="25">
        <f t="shared" si="18"/>
        <v>0</v>
      </c>
      <c r="AF92" s="26">
        <f t="shared" si="19"/>
        <v>0</v>
      </c>
    </row>
    <row r="93" spans="3:32" x14ac:dyDescent="0.25">
      <c r="C93" s="13">
        <v>82</v>
      </c>
      <c r="D93" s="13"/>
      <c r="E93" s="14"/>
      <c r="F93" s="15"/>
      <c r="G93" s="15"/>
      <c r="H93" s="16"/>
      <c r="I93" s="16"/>
      <c r="J93" s="13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3"/>
      <c r="X93" s="24">
        <f t="shared" si="12"/>
        <v>0</v>
      </c>
      <c r="Y93" s="24">
        <f t="shared" si="13"/>
        <v>0</v>
      </c>
      <c r="Z93" s="24">
        <f t="shared" si="14"/>
        <v>0</v>
      </c>
      <c r="AA93" s="24">
        <f t="shared" si="15"/>
        <v>0</v>
      </c>
      <c r="AB93" s="23"/>
      <c r="AC93" s="25">
        <f t="shared" si="16"/>
        <v>0</v>
      </c>
      <c r="AD93" s="25">
        <f t="shared" si="17"/>
        <v>0</v>
      </c>
      <c r="AE93" s="25">
        <f t="shared" si="18"/>
        <v>0</v>
      </c>
      <c r="AF93" s="26">
        <f t="shared" si="19"/>
        <v>0</v>
      </c>
    </row>
    <row r="94" spans="3:32" x14ac:dyDescent="0.25">
      <c r="C94" s="13">
        <v>83</v>
      </c>
      <c r="D94" s="13"/>
      <c r="E94" s="14"/>
      <c r="F94" s="15"/>
      <c r="G94" s="15"/>
      <c r="H94" s="16"/>
      <c r="I94" s="16"/>
      <c r="J94" s="13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3"/>
      <c r="X94" s="24">
        <f t="shared" si="12"/>
        <v>0</v>
      </c>
      <c r="Y94" s="24">
        <f t="shared" si="13"/>
        <v>0</v>
      </c>
      <c r="Z94" s="24">
        <f t="shared" si="14"/>
        <v>0</v>
      </c>
      <c r="AA94" s="24">
        <f t="shared" si="15"/>
        <v>0</v>
      </c>
      <c r="AB94" s="23"/>
      <c r="AC94" s="25">
        <f t="shared" si="16"/>
        <v>0</v>
      </c>
      <c r="AD94" s="25">
        <f t="shared" si="17"/>
        <v>0</v>
      </c>
      <c r="AE94" s="25">
        <f t="shared" si="18"/>
        <v>0</v>
      </c>
      <c r="AF94" s="26">
        <f t="shared" si="19"/>
        <v>0</v>
      </c>
    </row>
    <row r="95" spans="3:32" x14ac:dyDescent="0.25">
      <c r="C95" s="13">
        <v>84</v>
      </c>
      <c r="D95" s="13"/>
      <c r="E95" s="14"/>
      <c r="F95" s="15"/>
      <c r="G95" s="15"/>
      <c r="H95" s="16"/>
      <c r="I95" s="16"/>
      <c r="J95" s="13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3"/>
      <c r="X95" s="24">
        <f t="shared" si="12"/>
        <v>0</v>
      </c>
      <c r="Y95" s="24">
        <f t="shared" si="13"/>
        <v>0</v>
      </c>
      <c r="Z95" s="24">
        <f t="shared" si="14"/>
        <v>0</v>
      </c>
      <c r="AA95" s="24">
        <f t="shared" si="15"/>
        <v>0</v>
      </c>
      <c r="AB95" s="23"/>
      <c r="AC95" s="25">
        <f t="shared" si="16"/>
        <v>0</v>
      </c>
      <c r="AD95" s="25">
        <f t="shared" si="17"/>
        <v>0</v>
      </c>
      <c r="AE95" s="25">
        <f t="shared" si="18"/>
        <v>0</v>
      </c>
      <c r="AF95" s="26">
        <f t="shared" si="19"/>
        <v>0</v>
      </c>
    </row>
    <row r="96" spans="3:32" x14ac:dyDescent="0.25">
      <c r="C96" s="13">
        <v>85</v>
      </c>
      <c r="D96" s="13"/>
      <c r="E96" s="14"/>
      <c r="F96" s="15"/>
      <c r="G96" s="15"/>
      <c r="H96" s="16"/>
      <c r="I96" s="16"/>
      <c r="J96" s="13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3"/>
      <c r="X96" s="24">
        <f t="shared" si="12"/>
        <v>0</v>
      </c>
      <c r="Y96" s="24">
        <f t="shared" si="13"/>
        <v>0</v>
      </c>
      <c r="Z96" s="24">
        <f t="shared" si="14"/>
        <v>0</v>
      </c>
      <c r="AA96" s="24">
        <f t="shared" si="15"/>
        <v>0</v>
      </c>
      <c r="AB96" s="23"/>
      <c r="AC96" s="25">
        <f t="shared" si="16"/>
        <v>0</v>
      </c>
      <c r="AD96" s="25">
        <f t="shared" si="17"/>
        <v>0</v>
      </c>
      <c r="AE96" s="25">
        <f t="shared" si="18"/>
        <v>0</v>
      </c>
      <c r="AF96" s="26">
        <f t="shared" si="19"/>
        <v>0</v>
      </c>
    </row>
    <row r="97" spans="3:32" x14ac:dyDescent="0.25">
      <c r="C97" s="13">
        <v>86</v>
      </c>
      <c r="D97" s="13"/>
      <c r="E97" s="14"/>
      <c r="F97" s="15"/>
      <c r="G97" s="15"/>
      <c r="H97" s="16"/>
      <c r="I97" s="16"/>
      <c r="J97" s="13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3"/>
      <c r="X97" s="24">
        <f t="shared" si="12"/>
        <v>0</v>
      </c>
      <c r="Y97" s="24">
        <f t="shared" si="13"/>
        <v>0</v>
      </c>
      <c r="Z97" s="24">
        <f t="shared" si="14"/>
        <v>0</v>
      </c>
      <c r="AA97" s="24">
        <f t="shared" si="15"/>
        <v>0</v>
      </c>
      <c r="AB97" s="23"/>
      <c r="AC97" s="25">
        <f t="shared" si="16"/>
        <v>0</v>
      </c>
      <c r="AD97" s="25">
        <f t="shared" si="17"/>
        <v>0</v>
      </c>
      <c r="AE97" s="25">
        <f t="shared" si="18"/>
        <v>0</v>
      </c>
      <c r="AF97" s="26">
        <f t="shared" si="19"/>
        <v>0</v>
      </c>
    </row>
    <row r="98" spans="3:32" x14ac:dyDescent="0.25">
      <c r="C98" s="13">
        <v>87</v>
      </c>
      <c r="D98" s="13"/>
      <c r="E98" s="14"/>
      <c r="F98" s="15"/>
      <c r="G98" s="15"/>
      <c r="H98" s="16"/>
      <c r="I98" s="16"/>
      <c r="J98" s="13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3"/>
      <c r="X98" s="24">
        <f t="shared" si="12"/>
        <v>0</v>
      </c>
      <c r="Y98" s="24">
        <f t="shared" si="13"/>
        <v>0</v>
      </c>
      <c r="Z98" s="24">
        <f t="shared" si="14"/>
        <v>0</v>
      </c>
      <c r="AA98" s="24">
        <f t="shared" si="15"/>
        <v>0</v>
      </c>
      <c r="AB98" s="23"/>
      <c r="AC98" s="25">
        <f t="shared" si="16"/>
        <v>0</v>
      </c>
      <c r="AD98" s="25">
        <f t="shared" si="17"/>
        <v>0</v>
      </c>
      <c r="AE98" s="25">
        <f t="shared" si="18"/>
        <v>0</v>
      </c>
      <c r="AF98" s="26">
        <f t="shared" si="19"/>
        <v>0</v>
      </c>
    </row>
    <row r="99" spans="3:32" x14ac:dyDescent="0.25">
      <c r="C99" s="13">
        <v>88</v>
      </c>
      <c r="D99" s="13"/>
      <c r="E99" s="14"/>
      <c r="F99" s="15"/>
      <c r="G99" s="15"/>
      <c r="H99" s="16"/>
      <c r="I99" s="16"/>
      <c r="J99" s="13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3"/>
      <c r="X99" s="24">
        <f t="shared" si="12"/>
        <v>0</v>
      </c>
      <c r="Y99" s="24">
        <f t="shared" si="13"/>
        <v>0</v>
      </c>
      <c r="Z99" s="24">
        <f t="shared" si="14"/>
        <v>0</v>
      </c>
      <c r="AA99" s="24">
        <f t="shared" si="15"/>
        <v>0</v>
      </c>
      <c r="AB99" s="23"/>
      <c r="AC99" s="25">
        <f t="shared" si="16"/>
        <v>0</v>
      </c>
      <c r="AD99" s="25">
        <f t="shared" si="17"/>
        <v>0</v>
      </c>
      <c r="AE99" s="25">
        <f t="shared" si="18"/>
        <v>0</v>
      </c>
      <c r="AF99" s="26">
        <f t="shared" si="19"/>
        <v>0</v>
      </c>
    </row>
    <row r="100" spans="3:32" x14ac:dyDescent="0.25">
      <c r="C100" s="13">
        <v>89</v>
      </c>
      <c r="D100" s="13"/>
      <c r="E100" s="14"/>
      <c r="F100" s="15"/>
      <c r="G100" s="15"/>
      <c r="H100" s="16"/>
      <c r="I100" s="16"/>
      <c r="J100" s="13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3"/>
      <c r="X100" s="24">
        <f t="shared" si="12"/>
        <v>0</v>
      </c>
      <c r="Y100" s="24">
        <f t="shared" si="13"/>
        <v>0</v>
      </c>
      <c r="Z100" s="24">
        <f t="shared" si="14"/>
        <v>0</v>
      </c>
      <c r="AA100" s="24">
        <f t="shared" si="15"/>
        <v>0</v>
      </c>
      <c r="AB100" s="23"/>
      <c r="AC100" s="25">
        <f t="shared" si="16"/>
        <v>0</v>
      </c>
      <c r="AD100" s="25">
        <f t="shared" si="17"/>
        <v>0</v>
      </c>
      <c r="AE100" s="25">
        <f t="shared" si="18"/>
        <v>0</v>
      </c>
      <c r="AF100" s="26">
        <f t="shared" si="19"/>
        <v>0</v>
      </c>
    </row>
    <row r="101" spans="3:32" x14ac:dyDescent="0.25">
      <c r="C101" s="13">
        <v>90</v>
      </c>
      <c r="D101" s="13"/>
      <c r="E101" s="14"/>
      <c r="F101" s="15"/>
      <c r="G101" s="15"/>
      <c r="H101" s="16"/>
      <c r="I101" s="16"/>
      <c r="J101" s="13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3"/>
      <c r="X101" s="24">
        <f t="shared" si="12"/>
        <v>0</v>
      </c>
      <c r="Y101" s="24">
        <f t="shared" si="13"/>
        <v>0</v>
      </c>
      <c r="Z101" s="24">
        <f t="shared" si="14"/>
        <v>0</v>
      </c>
      <c r="AA101" s="24">
        <f t="shared" si="15"/>
        <v>0</v>
      </c>
      <c r="AB101" s="23"/>
      <c r="AC101" s="25">
        <f t="shared" si="16"/>
        <v>0</v>
      </c>
      <c r="AD101" s="25">
        <f t="shared" si="17"/>
        <v>0</v>
      </c>
      <c r="AE101" s="25">
        <f t="shared" si="18"/>
        <v>0</v>
      </c>
      <c r="AF101" s="26">
        <f t="shared" si="19"/>
        <v>0</v>
      </c>
    </row>
    <row r="102" spans="3:32" x14ac:dyDescent="0.25">
      <c r="C102" s="13">
        <v>91</v>
      </c>
      <c r="D102" s="13"/>
      <c r="E102" s="14"/>
      <c r="F102" s="15"/>
      <c r="G102" s="15"/>
      <c r="H102" s="16"/>
      <c r="I102" s="16"/>
      <c r="J102" s="13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3"/>
      <c r="X102" s="24">
        <f t="shared" si="12"/>
        <v>0</v>
      </c>
      <c r="Y102" s="24">
        <f t="shared" si="13"/>
        <v>0</v>
      </c>
      <c r="Z102" s="24">
        <f t="shared" si="14"/>
        <v>0</v>
      </c>
      <c r="AA102" s="24">
        <f t="shared" si="15"/>
        <v>0</v>
      </c>
      <c r="AB102" s="23"/>
      <c r="AC102" s="25">
        <f t="shared" si="16"/>
        <v>0</v>
      </c>
      <c r="AD102" s="25">
        <f t="shared" si="17"/>
        <v>0</v>
      </c>
      <c r="AE102" s="25">
        <f t="shared" si="18"/>
        <v>0</v>
      </c>
      <c r="AF102" s="26">
        <f t="shared" si="19"/>
        <v>0</v>
      </c>
    </row>
    <row r="103" spans="3:32" x14ac:dyDescent="0.25">
      <c r="C103" s="13">
        <v>92</v>
      </c>
      <c r="D103" s="13"/>
      <c r="E103" s="14"/>
      <c r="F103" s="15"/>
      <c r="G103" s="15"/>
      <c r="H103" s="16"/>
      <c r="I103" s="16"/>
      <c r="J103" s="13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3"/>
      <c r="X103" s="24">
        <f t="shared" si="12"/>
        <v>0</v>
      </c>
      <c r="Y103" s="24">
        <f t="shared" si="13"/>
        <v>0</v>
      </c>
      <c r="Z103" s="24">
        <f t="shared" si="14"/>
        <v>0</v>
      </c>
      <c r="AA103" s="24">
        <f t="shared" si="15"/>
        <v>0</v>
      </c>
      <c r="AB103" s="23"/>
      <c r="AC103" s="25">
        <f t="shared" si="16"/>
        <v>0</v>
      </c>
      <c r="AD103" s="25">
        <f t="shared" si="17"/>
        <v>0</v>
      </c>
      <c r="AE103" s="25">
        <f t="shared" si="18"/>
        <v>0</v>
      </c>
      <c r="AF103" s="26">
        <f t="shared" si="19"/>
        <v>0</v>
      </c>
    </row>
    <row r="104" spans="3:32" x14ac:dyDescent="0.25">
      <c r="C104" s="13">
        <v>93</v>
      </c>
      <c r="D104" s="13"/>
      <c r="E104" s="14"/>
      <c r="F104" s="15"/>
      <c r="G104" s="15"/>
      <c r="H104" s="16"/>
      <c r="I104" s="16"/>
      <c r="J104" s="13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3"/>
      <c r="X104" s="24">
        <f t="shared" si="12"/>
        <v>0</v>
      </c>
      <c r="Y104" s="24">
        <f t="shared" si="13"/>
        <v>0</v>
      </c>
      <c r="Z104" s="24">
        <f t="shared" si="14"/>
        <v>0</v>
      </c>
      <c r="AA104" s="24">
        <f t="shared" si="15"/>
        <v>0</v>
      </c>
      <c r="AB104" s="23"/>
      <c r="AC104" s="25">
        <f t="shared" si="16"/>
        <v>0</v>
      </c>
      <c r="AD104" s="25">
        <f t="shared" si="17"/>
        <v>0</v>
      </c>
      <c r="AE104" s="25">
        <f t="shared" si="18"/>
        <v>0</v>
      </c>
      <c r="AF104" s="26">
        <f t="shared" si="19"/>
        <v>0</v>
      </c>
    </row>
    <row r="105" spans="3:32" x14ac:dyDescent="0.25">
      <c r="C105" s="13">
        <v>94</v>
      </c>
      <c r="D105" s="13"/>
      <c r="E105" s="14"/>
      <c r="F105" s="15"/>
      <c r="G105" s="15"/>
      <c r="H105" s="16"/>
      <c r="I105" s="16"/>
      <c r="J105" s="13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3"/>
      <c r="X105" s="24">
        <f t="shared" si="12"/>
        <v>0</v>
      </c>
      <c r="Y105" s="24">
        <f t="shared" si="13"/>
        <v>0</v>
      </c>
      <c r="Z105" s="24">
        <f t="shared" si="14"/>
        <v>0</v>
      </c>
      <c r="AA105" s="24">
        <f t="shared" si="15"/>
        <v>0</v>
      </c>
      <c r="AB105" s="23"/>
      <c r="AC105" s="25">
        <f t="shared" si="16"/>
        <v>0</v>
      </c>
      <c r="AD105" s="25">
        <f t="shared" si="17"/>
        <v>0</v>
      </c>
      <c r="AE105" s="25">
        <f t="shared" si="18"/>
        <v>0</v>
      </c>
      <c r="AF105" s="26">
        <f t="shared" si="19"/>
        <v>0</v>
      </c>
    </row>
    <row r="106" spans="3:32" x14ac:dyDescent="0.25">
      <c r="C106" s="13">
        <v>95</v>
      </c>
      <c r="D106" s="13"/>
      <c r="E106" s="14"/>
      <c r="F106" s="15"/>
      <c r="G106" s="15"/>
      <c r="H106" s="16"/>
      <c r="I106" s="16"/>
      <c r="J106" s="13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3"/>
      <c r="X106" s="24">
        <f t="shared" si="12"/>
        <v>0</v>
      </c>
      <c r="Y106" s="24">
        <f t="shared" si="13"/>
        <v>0</v>
      </c>
      <c r="Z106" s="24">
        <f t="shared" si="14"/>
        <v>0</v>
      </c>
      <c r="AA106" s="24">
        <f t="shared" si="15"/>
        <v>0</v>
      </c>
      <c r="AB106" s="23"/>
      <c r="AC106" s="25">
        <f t="shared" si="16"/>
        <v>0</v>
      </c>
      <c r="AD106" s="25">
        <f t="shared" si="17"/>
        <v>0</v>
      </c>
      <c r="AE106" s="25">
        <f t="shared" si="18"/>
        <v>0</v>
      </c>
      <c r="AF106" s="26">
        <f t="shared" si="19"/>
        <v>0</v>
      </c>
    </row>
    <row r="107" spans="3:32" x14ac:dyDescent="0.25">
      <c r="C107" s="13">
        <v>96</v>
      </c>
      <c r="D107" s="13"/>
      <c r="E107" s="14"/>
      <c r="F107" s="15"/>
      <c r="G107" s="15"/>
      <c r="H107" s="16"/>
      <c r="I107" s="16"/>
      <c r="J107" s="13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3"/>
      <c r="X107" s="24">
        <f t="shared" si="12"/>
        <v>0</v>
      </c>
      <c r="Y107" s="24">
        <f t="shared" si="13"/>
        <v>0</v>
      </c>
      <c r="Z107" s="24">
        <f t="shared" si="14"/>
        <v>0</v>
      </c>
      <c r="AA107" s="24">
        <f t="shared" si="15"/>
        <v>0</v>
      </c>
      <c r="AB107" s="23"/>
      <c r="AC107" s="25">
        <f t="shared" si="16"/>
        <v>0</v>
      </c>
      <c r="AD107" s="25">
        <f t="shared" si="17"/>
        <v>0</v>
      </c>
      <c r="AE107" s="25">
        <f t="shared" si="18"/>
        <v>0</v>
      </c>
      <c r="AF107" s="26">
        <f t="shared" si="19"/>
        <v>0</v>
      </c>
    </row>
    <row r="108" spans="3:32" x14ac:dyDescent="0.25">
      <c r="C108" s="13">
        <v>97</v>
      </c>
      <c r="D108" s="13"/>
      <c r="E108" s="14"/>
      <c r="F108" s="15"/>
      <c r="G108" s="15"/>
      <c r="H108" s="16"/>
      <c r="I108" s="16"/>
      <c r="J108" s="13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3"/>
      <c r="X108" s="24">
        <f t="shared" si="12"/>
        <v>0</v>
      </c>
      <c r="Y108" s="24">
        <f t="shared" si="13"/>
        <v>0</v>
      </c>
      <c r="Z108" s="24">
        <f t="shared" si="14"/>
        <v>0</v>
      </c>
      <c r="AA108" s="24">
        <f t="shared" si="15"/>
        <v>0</v>
      </c>
      <c r="AB108" s="23"/>
      <c r="AC108" s="25">
        <f t="shared" si="16"/>
        <v>0</v>
      </c>
      <c r="AD108" s="25">
        <f t="shared" si="17"/>
        <v>0</v>
      </c>
      <c r="AE108" s="25">
        <f t="shared" si="18"/>
        <v>0</v>
      </c>
      <c r="AF108" s="26">
        <f t="shared" si="19"/>
        <v>0</v>
      </c>
    </row>
    <row r="109" spans="3:32" x14ac:dyDescent="0.25">
      <c r="C109" s="13">
        <v>98</v>
      </c>
      <c r="D109" s="13"/>
      <c r="E109" s="14"/>
      <c r="F109" s="15"/>
      <c r="G109" s="15"/>
      <c r="H109" s="16"/>
      <c r="I109" s="16"/>
      <c r="J109" s="13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3"/>
      <c r="X109" s="24">
        <f t="shared" si="12"/>
        <v>0</v>
      </c>
      <c r="Y109" s="24">
        <f t="shared" si="13"/>
        <v>0</v>
      </c>
      <c r="Z109" s="24">
        <f t="shared" si="14"/>
        <v>0</v>
      </c>
      <c r="AA109" s="24">
        <f t="shared" si="15"/>
        <v>0</v>
      </c>
      <c r="AB109" s="23"/>
      <c r="AC109" s="25">
        <f t="shared" si="16"/>
        <v>0</v>
      </c>
      <c r="AD109" s="25">
        <f t="shared" si="17"/>
        <v>0</v>
      </c>
      <c r="AE109" s="25">
        <f t="shared" si="18"/>
        <v>0</v>
      </c>
      <c r="AF109" s="26">
        <f t="shared" si="19"/>
        <v>0</v>
      </c>
    </row>
    <row r="110" spans="3:32" x14ac:dyDescent="0.25">
      <c r="C110" s="13">
        <v>99</v>
      </c>
      <c r="D110" s="13"/>
      <c r="E110" s="14"/>
      <c r="F110" s="15"/>
      <c r="G110" s="15"/>
      <c r="H110" s="16"/>
      <c r="I110" s="16"/>
      <c r="J110" s="13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3"/>
      <c r="X110" s="24">
        <f t="shared" si="12"/>
        <v>0</v>
      </c>
      <c r="Y110" s="24">
        <f t="shared" si="13"/>
        <v>0</v>
      </c>
      <c r="Z110" s="24">
        <f t="shared" si="14"/>
        <v>0</v>
      </c>
      <c r="AA110" s="24">
        <f t="shared" si="15"/>
        <v>0</v>
      </c>
      <c r="AB110" s="23"/>
      <c r="AC110" s="25">
        <f t="shared" si="16"/>
        <v>0</v>
      </c>
      <c r="AD110" s="25">
        <f t="shared" si="17"/>
        <v>0</v>
      </c>
      <c r="AE110" s="25">
        <f t="shared" si="18"/>
        <v>0</v>
      </c>
      <c r="AF110" s="26">
        <f t="shared" si="19"/>
        <v>0</v>
      </c>
    </row>
    <row r="111" spans="3:32" x14ac:dyDescent="0.25">
      <c r="C111" s="13">
        <v>100</v>
      </c>
      <c r="D111" s="13"/>
      <c r="E111" s="14"/>
      <c r="F111" s="15"/>
      <c r="G111" s="15"/>
      <c r="H111" s="16"/>
      <c r="I111" s="16"/>
      <c r="J111" s="13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3"/>
      <c r="X111" s="24">
        <f t="shared" si="12"/>
        <v>0</v>
      </c>
      <c r="Y111" s="24">
        <f t="shared" si="13"/>
        <v>0</v>
      </c>
      <c r="Z111" s="24">
        <f t="shared" si="14"/>
        <v>0</v>
      </c>
      <c r="AA111" s="24">
        <f t="shared" si="15"/>
        <v>0</v>
      </c>
      <c r="AB111" s="23"/>
      <c r="AC111" s="25">
        <f t="shared" si="16"/>
        <v>0</v>
      </c>
      <c r="AD111" s="25">
        <f t="shared" si="17"/>
        <v>0</v>
      </c>
      <c r="AE111" s="25">
        <f t="shared" si="18"/>
        <v>0</v>
      </c>
      <c r="AF111" s="26">
        <f t="shared" si="19"/>
        <v>0</v>
      </c>
    </row>
    <row r="112" spans="3:32" x14ac:dyDescent="0.25">
      <c r="C112" s="13">
        <v>101</v>
      </c>
      <c r="D112" s="13"/>
      <c r="E112" s="14"/>
      <c r="F112" s="15"/>
      <c r="G112" s="15"/>
      <c r="H112" s="16"/>
      <c r="I112" s="16"/>
      <c r="J112" s="13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3"/>
      <c r="X112" s="24">
        <f t="shared" si="12"/>
        <v>0</v>
      </c>
      <c r="Y112" s="24">
        <f t="shared" si="13"/>
        <v>0</v>
      </c>
      <c r="Z112" s="24">
        <f t="shared" si="14"/>
        <v>0</v>
      </c>
      <c r="AA112" s="24">
        <f t="shared" si="15"/>
        <v>0</v>
      </c>
      <c r="AB112" s="23"/>
      <c r="AC112" s="25">
        <f t="shared" si="16"/>
        <v>0</v>
      </c>
      <c r="AD112" s="25">
        <f t="shared" si="17"/>
        <v>0</v>
      </c>
      <c r="AE112" s="25">
        <f t="shared" si="18"/>
        <v>0</v>
      </c>
      <c r="AF112" s="26">
        <f t="shared" si="19"/>
        <v>0</v>
      </c>
    </row>
    <row r="113" spans="3:32" x14ac:dyDescent="0.25">
      <c r="C113" s="13">
        <v>102</v>
      </c>
      <c r="D113" s="13"/>
      <c r="E113" s="14"/>
      <c r="F113" s="15"/>
      <c r="G113" s="15"/>
      <c r="H113" s="16"/>
      <c r="I113" s="16"/>
      <c r="J113" s="13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3"/>
      <c r="X113" s="24">
        <f t="shared" si="12"/>
        <v>0</v>
      </c>
      <c r="Y113" s="24">
        <f t="shared" si="13"/>
        <v>0</v>
      </c>
      <c r="Z113" s="24">
        <f t="shared" si="14"/>
        <v>0</v>
      </c>
      <c r="AA113" s="24">
        <f t="shared" si="15"/>
        <v>0</v>
      </c>
      <c r="AB113" s="23"/>
      <c r="AC113" s="25">
        <f t="shared" si="16"/>
        <v>0</v>
      </c>
      <c r="AD113" s="25">
        <f t="shared" si="17"/>
        <v>0</v>
      </c>
      <c r="AE113" s="25">
        <f t="shared" si="18"/>
        <v>0</v>
      </c>
      <c r="AF113" s="26">
        <f t="shared" si="19"/>
        <v>0</v>
      </c>
    </row>
    <row r="114" spans="3:32" x14ac:dyDescent="0.25">
      <c r="C114" s="13">
        <v>103</v>
      </c>
      <c r="D114" s="13"/>
      <c r="E114" s="14"/>
      <c r="F114" s="15"/>
      <c r="G114" s="15"/>
      <c r="H114" s="16"/>
      <c r="I114" s="16"/>
      <c r="J114" s="13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3"/>
      <c r="X114" s="24">
        <f t="shared" si="12"/>
        <v>0</v>
      </c>
      <c r="Y114" s="24">
        <f t="shared" si="13"/>
        <v>0</v>
      </c>
      <c r="Z114" s="24">
        <f t="shared" si="14"/>
        <v>0</v>
      </c>
      <c r="AA114" s="24">
        <f t="shared" si="15"/>
        <v>0</v>
      </c>
      <c r="AB114" s="23"/>
      <c r="AC114" s="25">
        <f t="shared" si="16"/>
        <v>0</v>
      </c>
      <c r="AD114" s="25">
        <f t="shared" si="17"/>
        <v>0</v>
      </c>
      <c r="AE114" s="25">
        <f t="shared" si="18"/>
        <v>0</v>
      </c>
      <c r="AF114" s="26">
        <f t="shared" si="19"/>
        <v>0</v>
      </c>
    </row>
    <row r="115" spans="3:32" x14ac:dyDescent="0.25">
      <c r="C115" s="13">
        <v>104</v>
      </c>
      <c r="D115" s="13"/>
      <c r="E115" s="14"/>
      <c r="F115" s="15"/>
      <c r="G115" s="15"/>
      <c r="H115" s="16"/>
      <c r="I115" s="16"/>
      <c r="J115" s="13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3"/>
      <c r="X115" s="24">
        <f t="shared" si="12"/>
        <v>0</v>
      </c>
      <c r="Y115" s="24">
        <f t="shared" si="13"/>
        <v>0</v>
      </c>
      <c r="Z115" s="24">
        <f t="shared" si="14"/>
        <v>0</v>
      </c>
      <c r="AA115" s="24">
        <f t="shared" si="15"/>
        <v>0</v>
      </c>
      <c r="AB115" s="23"/>
      <c r="AC115" s="25">
        <f t="shared" si="16"/>
        <v>0</v>
      </c>
      <c r="AD115" s="25">
        <f t="shared" si="17"/>
        <v>0</v>
      </c>
      <c r="AE115" s="25">
        <f t="shared" si="18"/>
        <v>0</v>
      </c>
      <c r="AF115" s="26">
        <f t="shared" si="19"/>
        <v>0</v>
      </c>
    </row>
    <row r="116" spans="3:32" x14ac:dyDescent="0.25">
      <c r="C116" s="13">
        <v>105</v>
      </c>
      <c r="D116" s="13"/>
      <c r="E116" s="14"/>
      <c r="F116" s="15"/>
      <c r="G116" s="15"/>
      <c r="H116" s="16"/>
      <c r="I116" s="16"/>
      <c r="J116" s="13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3"/>
      <c r="X116" s="24">
        <f t="shared" si="12"/>
        <v>0</v>
      </c>
      <c r="Y116" s="24">
        <f t="shared" si="13"/>
        <v>0</v>
      </c>
      <c r="Z116" s="24">
        <f t="shared" si="14"/>
        <v>0</v>
      </c>
      <c r="AA116" s="24">
        <f t="shared" si="15"/>
        <v>0</v>
      </c>
      <c r="AB116" s="23"/>
      <c r="AC116" s="25">
        <f t="shared" si="16"/>
        <v>0</v>
      </c>
      <c r="AD116" s="25">
        <f t="shared" si="17"/>
        <v>0</v>
      </c>
      <c r="AE116" s="25">
        <f t="shared" si="18"/>
        <v>0</v>
      </c>
      <c r="AF116" s="26">
        <f t="shared" si="19"/>
        <v>0</v>
      </c>
    </row>
    <row r="117" spans="3:32" x14ac:dyDescent="0.25">
      <c r="C117" s="13">
        <v>106</v>
      </c>
      <c r="D117" s="13"/>
      <c r="E117" s="14"/>
      <c r="F117" s="15"/>
      <c r="G117" s="15"/>
      <c r="H117" s="16"/>
      <c r="I117" s="16"/>
      <c r="J117" s="13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3"/>
      <c r="X117" s="24">
        <f t="shared" si="12"/>
        <v>0</v>
      </c>
      <c r="Y117" s="24">
        <f t="shared" si="13"/>
        <v>0</v>
      </c>
      <c r="Z117" s="24">
        <f t="shared" si="14"/>
        <v>0</v>
      </c>
      <c r="AA117" s="24">
        <f t="shared" si="15"/>
        <v>0</v>
      </c>
      <c r="AB117" s="23"/>
      <c r="AC117" s="25">
        <f t="shared" si="16"/>
        <v>0</v>
      </c>
      <c r="AD117" s="25">
        <f t="shared" si="17"/>
        <v>0</v>
      </c>
      <c r="AE117" s="25">
        <f t="shared" si="18"/>
        <v>0</v>
      </c>
      <c r="AF117" s="26">
        <f t="shared" si="19"/>
        <v>0</v>
      </c>
    </row>
    <row r="118" spans="3:32" x14ac:dyDescent="0.25">
      <c r="C118" s="13">
        <v>107</v>
      </c>
      <c r="D118" s="13"/>
      <c r="E118" s="14"/>
      <c r="F118" s="15"/>
      <c r="G118" s="15"/>
      <c r="H118" s="16"/>
      <c r="I118" s="16"/>
      <c r="J118" s="13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3"/>
      <c r="X118" s="24">
        <f t="shared" si="12"/>
        <v>0</v>
      </c>
      <c r="Y118" s="24">
        <f t="shared" si="13"/>
        <v>0</v>
      </c>
      <c r="Z118" s="24">
        <f t="shared" si="14"/>
        <v>0</v>
      </c>
      <c r="AA118" s="24">
        <f t="shared" si="15"/>
        <v>0</v>
      </c>
      <c r="AB118" s="23"/>
      <c r="AC118" s="25">
        <f t="shared" si="16"/>
        <v>0</v>
      </c>
      <c r="AD118" s="25">
        <f t="shared" si="17"/>
        <v>0</v>
      </c>
      <c r="AE118" s="25">
        <f t="shared" si="18"/>
        <v>0</v>
      </c>
      <c r="AF118" s="26">
        <f t="shared" si="19"/>
        <v>0</v>
      </c>
    </row>
    <row r="119" spans="3:32" x14ac:dyDescent="0.25">
      <c r="C119" s="13">
        <v>108</v>
      </c>
      <c r="D119" s="13"/>
      <c r="E119" s="14"/>
      <c r="F119" s="15"/>
      <c r="G119" s="15"/>
      <c r="H119" s="16"/>
      <c r="I119" s="16"/>
      <c r="J119" s="13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3"/>
      <c r="X119" s="24">
        <f t="shared" si="12"/>
        <v>0</v>
      </c>
      <c r="Y119" s="24">
        <f t="shared" si="13"/>
        <v>0</v>
      </c>
      <c r="Z119" s="24">
        <f t="shared" si="14"/>
        <v>0</v>
      </c>
      <c r="AA119" s="24">
        <f t="shared" si="15"/>
        <v>0</v>
      </c>
      <c r="AB119" s="23"/>
      <c r="AC119" s="25">
        <f t="shared" si="16"/>
        <v>0</v>
      </c>
      <c r="AD119" s="25">
        <f t="shared" si="17"/>
        <v>0</v>
      </c>
      <c r="AE119" s="25">
        <f t="shared" si="18"/>
        <v>0</v>
      </c>
      <c r="AF119" s="26">
        <f t="shared" si="19"/>
        <v>0</v>
      </c>
    </row>
    <row r="120" spans="3:32" x14ac:dyDescent="0.25">
      <c r="C120" s="13">
        <v>109</v>
      </c>
      <c r="D120" s="13"/>
      <c r="E120" s="14"/>
      <c r="F120" s="15"/>
      <c r="G120" s="15"/>
      <c r="H120" s="16"/>
      <c r="I120" s="16"/>
      <c r="J120" s="13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3"/>
      <c r="X120" s="24">
        <f t="shared" si="12"/>
        <v>0</v>
      </c>
      <c r="Y120" s="24">
        <f t="shared" si="13"/>
        <v>0</v>
      </c>
      <c r="Z120" s="24">
        <f t="shared" si="14"/>
        <v>0</v>
      </c>
      <c r="AA120" s="24">
        <f t="shared" si="15"/>
        <v>0</v>
      </c>
      <c r="AB120" s="23"/>
      <c r="AC120" s="25">
        <f t="shared" si="16"/>
        <v>0</v>
      </c>
      <c r="AD120" s="25">
        <f t="shared" si="17"/>
        <v>0</v>
      </c>
      <c r="AE120" s="25">
        <f t="shared" si="18"/>
        <v>0</v>
      </c>
      <c r="AF120" s="26">
        <f t="shared" si="19"/>
        <v>0</v>
      </c>
    </row>
    <row r="121" spans="3:32" x14ac:dyDescent="0.25">
      <c r="C121" s="13">
        <v>110</v>
      </c>
      <c r="D121" s="13"/>
      <c r="E121" s="14"/>
      <c r="F121" s="15"/>
      <c r="G121" s="15"/>
      <c r="H121" s="16"/>
      <c r="I121" s="16"/>
      <c r="J121" s="13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3"/>
      <c r="X121" s="24">
        <f t="shared" si="12"/>
        <v>0</v>
      </c>
      <c r="Y121" s="24">
        <f t="shared" si="13"/>
        <v>0</v>
      </c>
      <c r="Z121" s="24">
        <f t="shared" si="14"/>
        <v>0</v>
      </c>
      <c r="AA121" s="24">
        <f t="shared" si="15"/>
        <v>0</v>
      </c>
      <c r="AB121" s="23"/>
      <c r="AC121" s="25">
        <f t="shared" si="16"/>
        <v>0</v>
      </c>
      <c r="AD121" s="25">
        <f t="shared" si="17"/>
        <v>0</v>
      </c>
      <c r="AE121" s="25">
        <f t="shared" si="18"/>
        <v>0</v>
      </c>
      <c r="AF121" s="26">
        <f t="shared" si="19"/>
        <v>0</v>
      </c>
    </row>
    <row r="122" spans="3:32" x14ac:dyDescent="0.25">
      <c r="C122" s="13">
        <v>111</v>
      </c>
      <c r="D122" s="13"/>
      <c r="E122" s="14"/>
      <c r="F122" s="15"/>
      <c r="G122" s="15"/>
      <c r="H122" s="16"/>
      <c r="I122" s="16"/>
      <c r="J122" s="13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3"/>
      <c r="X122" s="24">
        <f t="shared" si="12"/>
        <v>0</v>
      </c>
      <c r="Y122" s="24">
        <f t="shared" si="13"/>
        <v>0</v>
      </c>
      <c r="Z122" s="24">
        <f t="shared" si="14"/>
        <v>0</v>
      </c>
      <c r="AA122" s="24">
        <f t="shared" si="15"/>
        <v>0</v>
      </c>
      <c r="AB122" s="23"/>
      <c r="AC122" s="25">
        <f t="shared" si="16"/>
        <v>0</v>
      </c>
      <c r="AD122" s="25">
        <f t="shared" si="17"/>
        <v>0</v>
      </c>
      <c r="AE122" s="25">
        <f t="shared" si="18"/>
        <v>0</v>
      </c>
      <c r="AF122" s="26">
        <f t="shared" si="19"/>
        <v>0</v>
      </c>
    </row>
    <row r="123" spans="3:32" x14ac:dyDescent="0.25">
      <c r="C123" s="13">
        <v>112</v>
      </c>
      <c r="D123" s="13"/>
      <c r="E123" s="14"/>
      <c r="F123" s="15"/>
      <c r="G123" s="15"/>
      <c r="H123" s="16"/>
      <c r="I123" s="16"/>
      <c r="J123" s="13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3"/>
      <c r="X123" s="24">
        <f t="shared" si="12"/>
        <v>0</v>
      </c>
      <c r="Y123" s="24">
        <f t="shared" si="13"/>
        <v>0</v>
      </c>
      <c r="Z123" s="24">
        <f t="shared" si="14"/>
        <v>0</v>
      </c>
      <c r="AA123" s="24">
        <f t="shared" si="15"/>
        <v>0</v>
      </c>
      <c r="AB123" s="23"/>
      <c r="AC123" s="25">
        <f t="shared" si="16"/>
        <v>0</v>
      </c>
      <c r="AD123" s="25">
        <f t="shared" si="17"/>
        <v>0</v>
      </c>
      <c r="AE123" s="25">
        <f t="shared" si="18"/>
        <v>0</v>
      </c>
      <c r="AF123" s="26">
        <f t="shared" si="19"/>
        <v>0</v>
      </c>
    </row>
    <row r="124" spans="3:32" x14ac:dyDescent="0.25">
      <c r="C124" s="13">
        <v>113</v>
      </c>
      <c r="D124" s="13"/>
      <c r="E124" s="14"/>
      <c r="F124" s="15"/>
      <c r="G124" s="15"/>
      <c r="H124" s="16"/>
      <c r="I124" s="16"/>
      <c r="J124" s="13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3"/>
      <c r="X124" s="24">
        <f t="shared" si="12"/>
        <v>0</v>
      </c>
      <c r="Y124" s="24">
        <f t="shared" si="13"/>
        <v>0</v>
      </c>
      <c r="Z124" s="24">
        <f t="shared" si="14"/>
        <v>0</v>
      </c>
      <c r="AA124" s="24">
        <f t="shared" si="15"/>
        <v>0</v>
      </c>
      <c r="AB124" s="23"/>
      <c r="AC124" s="25">
        <f t="shared" si="16"/>
        <v>0</v>
      </c>
      <c r="AD124" s="25">
        <f t="shared" si="17"/>
        <v>0</v>
      </c>
      <c r="AE124" s="25">
        <f t="shared" si="18"/>
        <v>0</v>
      </c>
      <c r="AF124" s="26">
        <f t="shared" si="19"/>
        <v>0</v>
      </c>
    </row>
    <row r="125" spans="3:32" x14ac:dyDescent="0.25">
      <c r="C125" s="13">
        <v>114</v>
      </c>
      <c r="D125" s="13"/>
      <c r="E125" s="14"/>
      <c r="F125" s="15"/>
      <c r="G125" s="15"/>
      <c r="H125" s="16"/>
      <c r="I125" s="16"/>
      <c r="J125" s="13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3"/>
      <c r="X125" s="24">
        <f t="shared" si="12"/>
        <v>0</v>
      </c>
      <c r="Y125" s="24">
        <f t="shared" si="13"/>
        <v>0</v>
      </c>
      <c r="Z125" s="24">
        <f t="shared" si="14"/>
        <v>0</v>
      </c>
      <c r="AA125" s="24">
        <f t="shared" si="15"/>
        <v>0</v>
      </c>
      <c r="AB125" s="23"/>
      <c r="AC125" s="25">
        <f t="shared" si="16"/>
        <v>0</v>
      </c>
      <c r="AD125" s="25">
        <f t="shared" si="17"/>
        <v>0</v>
      </c>
      <c r="AE125" s="25">
        <f t="shared" si="18"/>
        <v>0</v>
      </c>
      <c r="AF125" s="26">
        <f t="shared" si="19"/>
        <v>0</v>
      </c>
    </row>
    <row r="126" spans="3:32" x14ac:dyDescent="0.25">
      <c r="C126" s="13">
        <v>115</v>
      </c>
      <c r="D126" s="13"/>
      <c r="E126" s="14"/>
      <c r="F126" s="15"/>
      <c r="G126" s="15"/>
      <c r="H126" s="16"/>
      <c r="I126" s="16"/>
      <c r="J126" s="13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3"/>
      <c r="X126" s="24">
        <f t="shared" si="12"/>
        <v>0</v>
      </c>
      <c r="Y126" s="24">
        <f t="shared" si="13"/>
        <v>0</v>
      </c>
      <c r="Z126" s="24">
        <f t="shared" si="14"/>
        <v>0</v>
      </c>
      <c r="AA126" s="24">
        <f t="shared" si="15"/>
        <v>0</v>
      </c>
      <c r="AB126" s="23"/>
      <c r="AC126" s="25">
        <f t="shared" si="16"/>
        <v>0</v>
      </c>
      <c r="AD126" s="25">
        <f t="shared" si="17"/>
        <v>0</v>
      </c>
      <c r="AE126" s="25">
        <f t="shared" si="18"/>
        <v>0</v>
      </c>
      <c r="AF126" s="26">
        <f t="shared" si="19"/>
        <v>0</v>
      </c>
    </row>
    <row r="127" spans="3:32" x14ac:dyDescent="0.25">
      <c r="C127" s="13">
        <v>116</v>
      </c>
      <c r="D127" s="13"/>
      <c r="E127" s="14"/>
      <c r="F127" s="15"/>
      <c r="G127" s="15"/>
      <c r="H127" s="16"/>
      <c r="I127" s="16"/>
      <c r="J127" s="13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3"/>
      <c r="X127" s="24">
        <f t="shared" si="12"/>
        <v>0</v>
      </c>
      <c r="Y127" s="24">
        <f t="shared" si="13"/>
        <v>0</v>
      </c>
      <c r="Z127" s="24">
        <f t="shared" si="14"/>
        <v>0</v>
      </c>
      <c r="AA127" s="24">
        <f t="shared" si="15"/>
        <v>0</v>
      </c>
      <c r="AB127" s="23"/>
      <c r="AC127" s="25">
        <f t="shared" si="16"/>
        <v>0</v>
      </c>
      <c r="AD127" s="25">
        <f t="shared" si="17"/>
        <v>0</v>
      </c>
      <c r="AE127" s="25">
        <f t="shared" si="18"/>
        <v>0</v>
      </c>
      <c r="AF127" s="26">
        <f t="shared" si="19"/>
        <v>0</v>
      </c>
    </row>
    <row r="128" spans="3:32" x14ac:dyDescent="0.25">
      <c r="C128" s="13">
        <v>117</v>
      </c>
      <c r="D128" s="13"/>
      <c r="E128" s="14"/>
      <c r="F128" s="15"/>
      <c r="G128" s="15"/>
      <c r="H128" s="16"/>
      <c r="I128" s="16"/>
      <c r="J128" s="13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3"/>
      <c r="X128" s="24">
        <f t="shared" si="12"/>
        <v>0</v>
      </c>
      <c r="Y128" s="24">
        <f t="shared" si="13"/>
        <v>0</v>
      </c>
      <c r="Z128" s="24">
        <f t="shared" si="14"/>
        <v>0</v>
      </c>
      <c r="AA128" s="24">
        <f t="shared" si="15"/>
        <v>0</v>
      </c>
      <c r="AB128" s="23"/>
      <c r="AC128" s="25">
        <f t="shared" si="16"/>
        <v>0</v>
      </c>
      <c r="AD128" s="25">
        <f t="shared" si="17"/>
        <v>0</v>
      </c>
      <c r="AE128" s="25">
        <f t="shared" si="18"/>
        <v>0</v>
      </c>
      <c r="AF128" s="26">
        <f t="shared" si="19"/>
        <v>0</v>
      </c>
    </row>
    <row r="129" spans="3:32" x14ac:dyDescent="0.25">
      <c r="C129" s="13">
        <v>118</v>
      </c>
      <c r="D129" s="13"/>
      <c r="E129" s="14"/>
      <c r="F129" s="15"/>
      <c r="G129" s="15"/>
      <c r="H129" s="16"/>
      <c r="I129" s="16"/>
      <c r="J129" s="13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3"/>
      <c r="X129" s="24">
        <f t="shared" si="12"/>
        <v>0</v>
      </c>
      <c r="Y129" s="24">
        <f t="shared" si="13"/>
        <v>0</v>
      </c>
      <c r="Z129" s="24">
        <f t="shared" si="14"/>
        <v>0</v>
      </c>
      <c r="AA129" s="24">
        <f t="shared" si="15"/>
        <v>0</v>
      </c>
      <c r="AB129" s="23"/>
      <c r="AC129" s="25">
        <f t="shared" si="16"/>
        <v>0</v>
      </c>
      <c r="AD129" s="25">
        <f t="shared" si="17"/>
        <v>0</v>
      </c>
      <c r="AE129" s="25">
        <f t="shared" si="18"/>
        <v>0</v>
      </c>
      <c r="AF129" s="26">
        <f t="shared" si="19"/>
        <v>0</v>
      </c>
    </row>
    <row r="130" spans="3:32" x14ac:dyDescent="0.25">
      <c r="C130" s="13">
        <v>119</v>
      </c>
      <c r="D130" s="13"/>
      <c r="E130" s="14"/>
      <c r="F130" s="15"/>
      <c r="G130" s="15"/>
      <c r="H130" s="16"/>
      <c r="I130" s="16"/>
      <c r="J130" s="13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3"/>
      <c r="X130" s="24">
        <f t="shared" si="12"/>
        <v>0</v>
      </c>
      <c r="Y130" s="24">
        <f t="shared" si="13"/>
        <v>0</v>
      </c>
      <c r="Z130" s="24">
        <f t="shared" si="14"/>
        <v>0</v>
      </c>
      <c r="AA130" s="24">
        <f t="shared" si="15"/>
        <v>0</v>
      </c>
      <c r="AB130" s="23"/>
      <c r="AC130" s="25">
        <f t="shared" si="16"/>
        <v>0</v>
      </c>
      <c r="AD130" s="25">
        <f t="shared" si="17"/>
        <v>0</v>
      </c>
      <c r="AE130" s="25">
        <f t="shared" si="18"/>
        <v>0</v>
      </c>
      <c r="AF130" s="26">
        <f t="shared" si="19"/>
        <v>0</v>
      </c>
    </row>
    <row r="131" spans="3:32" x14ac:dyDescent="0.25">
      <c r="C131" s="13">
        <v>120</v>
      </c>
      <c r="D131" s="13"/>
      <c r="E131" s="14"/>
      <c r="F131" s="15"/>
      <c r="G131" s="15"/>
      <c r="H131" s="16"/>
      <c r="I131" s="16"/>
      <c r="J131" s="13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3"/>
      <c r="X131" s="24">
        <f t="shared" si="12"/>
        <v>0</v>
      </c>
      <c r="Y131" s="24">
        <f t="shared" si="13"/>
        <v>0</v>
      </c>
      <c r="Z131" s="24">
        <f t="shared" si="14"/>
        <v>0</v>
      </c>
      <c r="AA131" s="24">
        <f t="shared" si="15"/>
        <v>0</v>
      </c>
      <c r="AB131" s="23"/>
      <c r="AC131" s="25">
        <f t="shared" si="16"/>
        <v>0</v>
      </c>
      <c r="AD131" s="25">
        <f t="shared" si="17"/>
        <v>0</v>
      </c>
      <c r="AE131" s="25">
        <f t="shared" si="18"/>
        <v>0</v>
      </c>
      <c r="AF131" s="26">
        <f t="shared" si="19"/>
        <v>0</v>
      </c>
    </row>
    <row r="132" spans="3:32" x14ac:dyDescent="0.25">
      <c r="C132" s="13">
        <v>121</v>
      </c>
      <c r="D132" s="13"/>
      <c r="E132" s="14"/>
      <c r="F132" s="15"/>
      <c r="G132" s="15"/>
      <c r="H132" s="16"/>
      <c r="I132" s="16"/>
      <c r="J132" s="13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3"/>
      <c r="X132" s="24">
        <f t="shared" si="12"/>
        <v>0</v>
      </c>
      <c r="Y132" s="24">
        <f t="shared" si="13"/>
        <v>0</v>
      </c>
      <c r="Z132" s="24">
        <f t="shared" si="14"/>
        <v>0</v>
      </c>
      <c r="AA132" s="24">
        <f t="shared" si="15"/>
        <v>0</v>
      </c>
      <c r="AB132" s="23"/>
      <c r="AC132" s="25">
        <f t="shared" si="16"/>
        <v>0</v>
      </c>
      <c r="AD132" s="25">
        <f t="shared" si="17"/>
        <v>0</v>
      </c>
      <c r="AE132" s="25">
        <f t="shared" si="18"/>
        <v>0</v>
      </c>
      <c r="AF132" s="26">
        <f t="shared" si="19"/>
        <v>0</v>
      </c>
    </row>
    <row r="133" spans="3:32" x14ac:dyDescent="0.25">
      <c r="C133" s="13">
        <v>122</v>
      </c>
      <c r="D133" s="13"/>
      <c r="E133" s="14"/>
      <c r="F133" s="15"/>
      <c r="G133" s="15"/>
      <c r="H133" s="16"/>
      <c r="I133" s="16"/>
      <c r="J133" s="13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3"/>
      <c r="X133" s="24">
        <f t="shared" si="12"/>
        <v>0</v>
      </c>
      <c r="Y133" s="24">
        <f t="shared" si="13"/>
        <v>0</v>
      </c>
      <c r="Z133" s="24">
        <f t="shared" si="14"/>
        <v>0</v>
      </c>
      <c r="AA133" s="24">
        <f t="shared" si="15"/>
        <v>0</v>
      </c>
      <c r="AB133" s="23"/>
      <c r="AC133" s="25">
        <f t="shared" si="16"/>
        <v>0</v>
      </c>
      <c r="AD133" s="25">
        <f t="shared" si="17"/>
        <v>0</v>
      </c>
      <c r="AE133" s="25">
        <f t="shared" si="18"/>
        <v>0</v>
      </c>
      <c r="AF133" s="26">
        <f t="shared" si="19"/>
        <v>0</v>
      </c>
    </row>
    <row r="134" spans="3:32" x14ac:dyDescent="0.25">
      <c r="C134" s="13">
        <v>123</v>
      </c>
      <c r="D134" s="13"/>
      <c r="E134" s="14"/>
      <c r="F134" s="15"/>
      <c r="G134" s="15"/>
      <c r="H134" s="16"/>
      <c r="I134" s="16"/>
      <c r="J134" s="13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3"/>
      <c r="X134" s="24">
        <f t="shared" si="12"/>
        <v>0</v>
      </c>
      <c r="Y134" s="24">
        <f t="shared" si="13"/>
        <v>0</v>
      </c>
      <c r="Z134" s="24">
        <f t="shared" si="14"/>
        <v>0</v>
      </c>
      <c r="AA134" s="24">
        <f t="shared" si="15"/>
        <v>0</v>
      </c>
      <c r="AB134" s="23"/>
      <c r="AC134" s="25">
        <f t="shared" si="16"/>
        <v>0</v>
      </c>
      <c r="AD134" s="25">
        <f t="shared" si="17"/>
        <v>0</v>
      </c>
      <c r="AE134" s="25">
        <f t="shared" si="18"/>
        <v>0</v>
      </c>
      <c r="AF134" s="26">
        <f t="shared" si="19"/>
        <v>0</v>
      </c>
    </row>
    <row r="135" spans="3:32" x14ac:dyDescent="0.25">
      <c r="C135" s="13">
        <v>124</v>
      </c>
      <c r="D135" s="13"/>
      <c r="E135" s="14"/>
      <c r="F135" s="15"/>
      <c r="G135" s="15"/>
      <c r="H135" s="16"/>
      <c r="I135" s="16"/>
      <c r="J135" s="13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3"/>
      <c r="X135" s="24">
        <f t="shared" si="12"/>
        <v>0</v>
      </c>
      <c r="Y135" s="24">
        <f t="shared" si="13"/>
        <v>0</v>
      </c>
      <c r="Z135" s="24">
        <f t="shared" si="14"/>
        <v>0</v>
      </c>
      <c r="AA135" s="24">
        <f t="shared" si="15"/>
        <v>0</v>
      </c>
      <c r="AB135" s="23"/>
      <c r="AC135" s="25">
        <f t="shared" si="16"/>
        <v>0</v>
      </c>
      <c r="AD135" s="25">
        <f t="shared" si="17"/>
        <v>0</v>
      </c>
      <c r="AE135" s="25">
        <f t="shared" si="18"/>
        <v>0</v>
      </c>
      <c r="AF135" s="26">
        <f t="shared" si="19"/>
        <v>0</v>
      </c>
    </row>
    <row r="136" spans="3:32" x14ac:dyDescent="0.25">
      <c r="C136" s="13">
        <v>125</v>
      </c>
      <c r="D136" s="13"/>
      <c r="E136" s="14"/>
      <c r="F136" s="15"/>
      <c r="G136" s="15"/>
      <c r="H136" s="16"/>
      <c r="I136" s="16"/>
      <c r="J136" s="13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3"/>
      <c r="X136" s="24">
        <f t="shared" si="12"/>
        <v>0</v>
      </c>
      <c r="Y136" s="24">
        <f t="shared" si="13"/>
        <v>0</v>
      </c>
      <c r="Z136" s="24">
        <f t="shared" si="14"/>
        <v>0</v>
      </c>
      <c r="AA136" s="24">
        <f t="shared" si="15"/>
        <v>0</v>
      </c>
      <c r="AB136" s="23"/>
      <c r="AC136" s="25">
        <f t="shared" si="16"/>
        <v>0</v>
      </c>
      <c r="AD136" s="25">
        <f t="shared" si="17"/>
        <v>0</v>
      </c>
      <c r="AE136" s="25">
        <f t="shared" si="18"/>
        <v>0</v>
      </c>
      <c r="AF136" s="26">
        <f t="shared" si="19"/>
        <v>0</v>
      </c>
    </row>
    <row r="137" spans="3:32" x14ac:dyDescent="0.25">
      <c r="C137" s="13">
        <v>126</v>
      </c>
      <c r="D137" s="13"/>
      <c r="E137" s="14"/>
      <c r="F137" s="15"/>
      <c r="G137" s="15"/>
      <c r="H137" s="16"/>
      <c r="I137" s="16"/>
      <c r="J137" s="13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3"/>
      <c r="X137" s="24">
        <f t="shared" si="12"/>
        <v>0</v>
      </c>
      <c r="Y137" s="24">
        <f t="shared" si="13"/>
        <v>0</v>
      </c>
      <c r="Z137" s="24">
        <f t="shared" si="14"/>
        <v>0</v>
      </c>
      <c r="AA137" s="24">
        <f t="shared" si="15"/>
        <v>0</v>
      </c>
      <c r="AB137" s="23"/>
      <c r="AC137" s="25">
        <f t="shared" si="16"/>
        <v>0</v>
      </c>
      <c r="AD137" s="25">
        <f t="shared" si="17"/>
        <v>0</v>
      </c>
      <c r="AE137" s="25">
        <f t="shared" si="18"/>
        <v>0</v>
      </c>
      <c r="AF137" s="26">
        <f t="shared" si="19"/>
        <v>0</v>
      </c>
    </row>
    <row r="138" spans="3:32" x14ac:dyDescent="0.25">
      <c r="C138" s="13">
        <v>127</v>
      </c>
      <c r="D138" s="13"/>
      <c r="E138" s="14"/>
      <c r="F138" s="15"/>
      <c r="G138" s="15"/>
      <c r="H138" s="16"/>
      <c r="I138" s="16"/>
      <c r="J138" s="13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3"/>
      <c r="X138" s="24">
        <f t="shared" si="12"/>
        <v>0</v>
      </c>
      <c r="Y138" s="24">
        <f t="shared" si="13"/>
        <v>0</v>
      </c>
      <c r="Z138" s="24">
        <f t="shared" si="14"/>
        <v>0</v>
      </c>
      <c r="AA138" s="24">
        <f t="shared" si="15"/>
        <v>0</v>
      </c>
      <c r="AB138" s="23"/>
      <c r="AC138" s="25">
        <f t="shared" si="16"/>
        <v>0</v>
      </c>
      <c r="AD138" s="25">
        <f t="shared" si="17"/>
        <v>0</v>
      </c>
      <c r="AE138" s="25">
        <f t="shared" si="18"/>
        <v>0</v>
      </c>
      <c r="AF138" s="26">
        <f t="shared" si="19"/>
        <v>0</v>
      </c>
    </row>
    <row r="139" spans="3:32" x14ac:dyDescent="0.25">
      <c r="C139" s="13">
        <v>128</v>
      </c>
      <c r="D139" s="13"/>
      <c r="E139" s="14"/>
      <c r="F139" s="15"/>
      <c r="G139" s="15"/>
      <c r="H139" s="16"/>
      <c r="I139" s="16"/>
      <c r="J139" s="13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3"/>
      <c r="X139" s="24">
        <f t="shared" si="12"/>
        <v>0</v>
      </c>
      <c r="Y139" s="24">
        <f t="shared" si="13"/>
        <v>0</v>
      </c>
      <c r="Z139" s="24">
        <f t="shared" si="14"/>
        <v>0</v>
      </c>
      <c r="AA139" s="24">
        <f t="shared" si="15"/>
        <v>0</v>
      </c>
      <c r="AB139" s="23"/>
      <c r="AC139" s="25">
        <f t="shared" si="16"/>
        <v>0</v>
      </c>
      <c r="AD139" s="25">
        <f t="shared" si="17"/>
        <v>0</v>
      </c>
      <c r="AE139" s="25">
        <f t="shared" si="18"/>
        <v>0</v>
      </c>
      <c r="AF139" s="26">
        <f t="shared" si="19"/>
        <v>0</v>
      </c>
    </row>
    <row r="140" spans="3:32" x14ac:dyDescent="0.25">
      <c r="C140" s="13">
        <v>129</v>
      </c>
      <c r="D140" s="13"/>
      <c r="E140" s="14"/>
      <c r="F140" s="15"/>
      <c r="G140" s="15"/>
      <c r="H140" s="16"/>
      <c r="I140" s="16"/>
      <c r="J140" s="13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3"/>
      <c r="X140" s="24">
        <f t="shared" si="12"/>
        <v>0</v>
      </c>
      <c r="Y140" s="24">
        <f t="shared" si="13"/>
        <v>0</v>
      </c>
      <c r="Z140" s="24">
        <f t="shared" si="14"/>
        <v>0</v>
      </c>
      <c r="AA140" s="24">
        <f t="shared" si="15"/>
        <v>0</v>
      </c>
      <c r="AB140" s="23"/>
      <c r="AC140" s="25">
        <f t="shared" si="16"/>
        <v>0</v>
      </c>
      <c r="AD140" s="25">
        <f t="shared" si="17"/>
        <v>0</v>
      </c>
      <c r="AE140" s="25">
        <f t="shared" si="18"/>
        <v>0</v>
      </c>
      <c r="AF140" s="26">
        <f t="shared" si="19"/>
        <v>0</v>
      </c>
    </row>
    <row r="141" spans="3:32" x14ac:dyDescent="0.25">
      <c r="C141" s="13">
        <v>130</v>
      </c>
      <c r="D141" s="13"/>
      <c r="E141" s="14"/>
      <c r="F141" s="15"/>
      <c r="G141" s="15"/>
      <c r="H141" s="16"/>
      <c r="I141" s="16"/>
      <c r="J141" s="13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3"/>
      <c r="X141" s="24">
        <f t="shared" si="12"/>
        <v>0</v>
      </c>
      <c r="Y141" s="24">
        <f t="shared" si="13"/>
        <v>0</v>
      </c>
      <c r="Z141" s="24">
        <f t="shared" si="14"/>
        <v>0</v>
      </c>
      <c r="AA141" s="24">
        <f t="shared" si="15"/>
        <v>0</v>
      </c>
      <c r="AB141" s="23"/>
      <c r="AC141" s="25">
        <f t="shared" si="16"/>
        <v>0</v>
      </c>
      <c r="AD141" s="25">
        <f t="shared" si="17"/>
        <v>0</v>
      </c>
      <c r="AE141" s="25">
        <f t="shared" si="18"/>
        <v>0</v>
      </c>
      <c r="AF141" s="26">
        <f t="shared" si="19"/>
        <v>0</v>
      </c>
    </row>
    <row r="142" spans="3:32" x14ac:dyDescent="0.25">
      <c r="C142" s="13">
        <v>131</v>
      </c>
      <c r="D142" s="13"/>
      <c r="E142" s="14"/>
      <c r="F142" s="15"/>
      <c r="G142" s="15"/>
      <c r="H142" s="16"/>
      <c r="I142" s="16"/>
      <c r="J142" s="13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3"/>
      <c r="X142" s="24">
        <f t="shared" si="12"/>
        <v>0</v>
      </c>
      <c r="Y142" s="24">
        <f t="shared" si="13"/>
        <v>0</v>
      </c>
      <c r="Z142" s="24">
        <f t="shared" si="14"/>
        <v>0</v>
      </c>
      <c r="AA142" s="24">
        <f t="shared" si="15"/>
        <v>0</v>
      </c>
      <c r="AB142" s="23"/>
      <c r="AC142" s="25">
        <f t="shared" si="16"/>
        <v>0</v>
      </c>
      <c r="AD142" s="25">
        <f t="shared" si="17"/>
        <v>0</v>
      </c>
      <c r="AE142" s="25">
        <f t="shared" si="18"/>
        <v>0</v>
      </c>
      <c r="AF142" s="26">
        <f t="shared" si="19"/>
        <v>0</v>
      </c>
    </row>
    <row r="143" spans="3:32" x14ac:dyDescent="0.25">
      <c r="C143" s="13">
        <v>132</v>
      </c>
      <c r="D143" s="13"/>
      <c r="E143" s="14"/>
      <c r="F143" s="15"/>
      <c r="G143" s="15"/>
      <c r="H143" s="16"/>
      <c r="I143" s="16"/>
      <c r="J143" s="13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3"/>
      <c r="X143" s="24">
        <f t="shared" si="12"/>
        <v>0</v>
      </c>
      <c r="Y143" s="24">
        <f t="shared" si="13"/>
        <v>0</v>
      </c>
      <c r="Z143" s="24">
        <f t="shared" si="14"/>
        <v>0</v>
      </c>
      <c r="AA143" s="24">
        <f t="shared" si="15"/>
        <v>0</v>
      </c>
      <c r="AB143" s="23"/>
      <c r="AC143" s="25">
        <f t="shared" si="16"/>
        <v>0</v>
      </c>
      <c r="AD143" s="25">
        <f t="shared" si="17"/>
        <v>0</v>
      </c>
      <c r="AE143" s="25">
        <f t="shared" si="18"/>
        <v>0</v>
      </c>
      <c r="AF143" s="26">
        <f t="shared" si="19"/>
        <v>0</v>
      </c>
    </row>
    <row r="144" spans="3:32" x14ac:dyDescent="0.25">
      <c r="C144" s="13">
        <v>133</v>
      </c>
      <c r="D144" s="13"/>
      <c r="E144" s="14"/>
      <c r="F144" s="15"/>
      <c r="G144" s="15"/>
      <c r="H144" s="16"/>
      <c r="I144" s="16"/>
      <c r="J144" s="13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3"/>
      <c r="X144" s="24">
        <f t="shared" si="12"/>
        <v>0</v>
      </c>
      <c r="Y144" s="24">
        <f t="shared" si="13"/>
        <v>0</v>
      </c>
      <c r="Z144" s="24">
        <f t="shared" si="14"/>
        <v>0</v>
      </c>
      <c r="AA144" s="24">
        <f t="shared" si="15"/>
        <v>0</v>
      </c>
      <c r="AB144" s="23"/>
      <c r="AC144" s="25">
        <f t="shared" si="16"/>
        <v>0</v>
      </c>
      <c r="AD144" s="25">
        <f t="shared" si="17"/>
        <v>0</v>
      </c>
      <c r="AE144" s="25">
        <f t="shared" si="18"/>
        <v>0</v>
      </c>
      <c r="AF144" s="26">
        <f t="shared" si="19"/>
        <v>0</v>
      </c>
    </row>
    <row r="145" spans="3:32" x14ac:dyDescent="0.25">
      <c r="C145" s="13">
        <v>134</v>
      </c>
      <c r="D145" s="13"/>
      <c r="E145" s="14"/>
      <c r="F145" s="15"/>
      <c r="G145" s="15"/>
      <c r="H145" s="16"/>
      <c r="I145" s="16"/>
      <c r="J145" s="13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3"/>
      <c r="X145" s="24">
        <f t="shared" ref="X145:X161" si="20">SUM(K145:M145)</f>
        <v>0</v>
      </c>
      <c r="Y145" s="24">
        <f t="shared" ref="Y145:Y161" si="21">SUM(N145:P145)</f>
        <v>0</v>
      </c>
      <c r="Z145" s="24">
        <f t="shared" ref="Z145:Z161" si="22">SUM(Q145:S145)</f>
        <v>0</v>
      </c>
      <c r="AA145" s="24">
        <f t="shared" ref="AA145:AA161" si="23">SUM(T145:V145)</f>
        <v>0</v>
      </c>
      <c r="AB145" s="23"/>
      <c r="AC145" s="25">
        <f t="shared" ref="AC145:AC161" si="24">X145</f>
        <v>0</v>
      </c>
      <c r="AD145" s="25">
        <f t="shared" ref="AD145:AD161" si="25">X145+Y145</f>
        <v>0</v>
      </c>
      <c r="AE145" s="25">
        <f t="shared" ref="AE145:AE161" si="26">X145+Y145+Z145</f>
        <v>0</v>
      </c>
      <c r="AF145" s="26">
        <f t="shared" ref="AF145:AF161" si="27">X145+Y145+Z145+AA145</f>
        <v>0</v>
      </c>
    </row>
    <row r="146" spans="3:32" x14ac:dyDescent="0.25">
      <c r="C146" s="13">
        <v>135</v>
      </c>
      <c r="D146" s="13"/>
      <c r="E146" s="14"/>
      <c r="F146" s="15"/>
      <c r="G146" s="15"/>
      <c r="H146" s="16"/>
      <c r="I146" s="16"/>
      <c r="J146" s="13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3"/>
      <c r="X146" s="24">
        <f t="shared" si="20"/>
        <v>0</v>
      </c>
      <c r="Y146" s="24">
        <f t="shared" si="21"/>
        <v>0</v>
      </c>
      <c r="Z146" s="24">
        <f t="shared" si="22"/>
        <v>0</v>
      </c>
      <c r="AA146" s="24">
        <f t="shared" si="23"/>
        <v>0</v>
      </c>
      <c r="AB146" s="23"/>
      <c r="AC146" s="25">
        <f t="shared" si="24"/>
        <v>0</v>
      </c>
      <c r="AD146" s="25">
        <f t="shared" si="25"/>
        <v>0</v>
      </c>
      <c r="AE146" s="25">
        <f t="shared" si="26"/>
        <v>0</v>
      </c>
      <c r="AF146" s="26">
        <f t="shared" si="27"/>
        <v>0</v>
      </c>
    </row>
    <row r="147" spans="3:32" x14ac:dyDescent="0.25">
      <c r="C147" s="13">
        <v>136</v>
      </c>
      <c r="D147" s="13"/>
      <c r="E147" s="14"/>
      <c r="F147" s="15"/>
      <c r="G147" s="15"/>
      <c r="H147" s="16"/>
      <c r="I147" s="16"/>
      <c r="J147" s="13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3"/>
      <c r="X147" s="24">
        <f t="shared" si="20"/>
        <v>0</v>
      </c>
      <c r="Y147" s="24">
        <f t="shared" si="21"/>
        <v>0</v>
      </c>
      <c r="Z147" s="24">
        <f t="shared" si="22"/>
        <v>0</v>
      </c>
      <c r="AA147" s="24">
        <f t="shared" si="23"/>
        <v>0</v>
      </c>
      <c r="AB147" s="23"/>
      <c r="AC147" s="25">
        <f t="shared" si="24"/>
        <v>0</v>
      </c>
      <c r="AD147" s="25">
        <f t="shared" si="25"/>
        <v>0</v>
      </c>
      <c r="AE147" s="25">
        <f t="shared" si="26"/>
        <v>0</v>
      </c>
      <c r="AF147" s="26">
        <f t="shared" si="27"/>
        <v>0</v>
      </c>
    </row>
    <row r="148" spans="3:32" x14ac:dyDescent="0.25">
      <c r="C148" s="13">
        <v>137</v>
      </c>
      <c r="D148" s="13"/>
      <c r="E148" s="14"/>
      <c r="F148" s="15"/>
      <c r="G148" s="15"/>
      <c r="H148" s="16"/>
      <c r="I148" s="16"/>
      <c r="J148" s="13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3"/>
      <c r="X148" s="24">
        <f t="shared" si="20"/>
        <v>0</v>
      </c>
      <c r="Y148" s="24">
        <f t="shared" si="21"/>
        <v>0</v>
      </c>
      <c r="Z148" s="24">
        <f t="shared" si="22"/>
        <v>0</v>
      </c>
      <c r="AA148" s="24">
        <f t="shared" si="23"/>
        <v>0</v>
      </c>
      <c r="AB148" s="23"/>
      <c r="AC148" s="25">
        <f t="shared" si="24"/>
        <v>0</v>
      </c>
      <c r="AD148" s="25">
        <f t="shared" si="25"/>
        <v>0</v>
      </c>
      <c r="AE148" s="25">
        <f t="shared" si="26"/>
        <v>0</v>
      </c>
      <c r="AF148" s="26">
        <f t="shared" si="27"/>
        <v>0</v>
      </c>
    </row>
    <row r="149" spans="3:32" x14ac:dyDescent="0.25">
      <c r="C149" s="13">
        <v>138</v>
      </c>
      <c r="D149" s="13"/>
      <c r="E149" s="14"/>
      <c r="F149" s="15"/>
      <c r="G149" s="15"/>
      <c r="H149" s="16"/>
      <c r="I149" s="16"/>
      <c r="J149" s="13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3"/>
      <c r="X149" s="24">
        <f t="shared" si="20"/>
        <v>0</v>
      </c>
      <c r="Y149" s="24">
        <f t="shared" si="21"/>
        <v>0</v>
      </c>
      <c r="Z149" s="24">
        <f t="shared" si="22"/>
        <v>0</v>
      </c>
      <c r="AA149" s="24">
        <f t="shared" si="23"/>
        <v>0</v>
      </c>
      <c r="AB149" s="23"/>
      <c r="AC149" s="25">
        <f t="shared" si="24"/>
        <v>0</v>
      </c>
      <c r="AD149" s="25">
        <f t="shared" si="25"/>
        <v>0</v>
      </c>
      <c r="AE149" s="25">
        <f t="shared" si="26"/>
        <v>0</v>
      </c>
      <c r="AF149" s="26">
        <f t="shared" si="27"/>
        <v>0</v>
      </c>
    </row>
    <row r="150" spans="3:32" x14ac:dyDescent="0.25">
      <c r="C150" s="13">
        <v>139</v>
      </c>
      <c r="D150" s="13"/>
      <c r="E150" s="14"/>
      <c r="F150" s="15"/>
      <c r="G150" s="15"/>
      <c r="H150" s="16"/>
      <c r="I150" s="16"/>
      <c r="J150" s="13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3"/>
      <c r="X150" s="24">
        <f t="shared" si="20"/>
        <v>0</v>
      </c>
      <c r="Y150" s="24">
        <f t="shared" si="21"/>
        <v>0</v>
      </c>
      <c r="Z150" s="24">
        <f t="shared" si="22"/>
        <v>0</v>
      </c>
      <c r="AA150" s="24">
        <f t="shared" si="23"/>
        <v>0</v>
      </c>
      <c r="AB150" s="23"/>
      <c r="AC150" s="25">
        <f t="shared" si="24"/>
        <v>0</v>
      </c>
      <c r="AD150" s="25">
        <f t="shared" si="25"/>
        <v>0</v>
      </c>
      <c r="AE150" s="25">
        <f t="shared" si="26"/>
        <v>0</v>
      </c>
      <c r="AF150" s="26">
        <f t="shared" si="27"/>
        <v>0</v>
      </c>
    </row>
    <row r="151" spans="3:32" x14ac:dyDescent="0.25">
      <c r="C151" s="13">
        <v>140</v>
      </c>
      <c r="D151" s="13"/>
      <c r="E151" s="14"/>
      <c r="F151" s="15"/>
      <c r="G151" s="15"/>
      <c r="H151" s="16"/>
      <c r="I151" s="16"/>
      <c r="J151" s="13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3"/>
      <c r="X151" s="24">
        <f t="shared" si="20"/>
        <v>0</v>
      </c>
      <c r="Y151" s="24">
        <f t="shared" si="21"/>
        <v>0</v>
      </c>
      <c r="Z151" s="24">
        <f t="shared" si="22"/>
        <v>0</v>
      </c>
      <c r="AA151" s="24">
        <f t="shared" si="23"/>
        <v>0</v>
      </c>
      <c r="AB151" s="23"/>
      <c r="AC151" s="25">
        <f t="shared" si="24"/>
        <v>0</v>
      </c>
      <c r="AD151" s="25">
        <f t="shared" si="25"/>
        <v>0</v>
      </c>
      <c r="AE151" s="25">
        <f t="shared" si="26"/>
        <v>0</v>
      </c>
      <c r="AF151" s="26">
        <f t="shared" si="27"/>
        <v>0</v>
      </c>
    </row>
    <row r="152" spans="3:32" x14ac:dyDescent="0.25">
      <c r="C152" s="13">
        <v>141</v>
      </c>
      <c r="D152" s="13"/>
      <c r="E152" s="14"/>
      <c r="F152" s="15"/>
      <c r="G152" s="15"/>
      <c r="H152" s="16"/>
      <c r="I152" s="16"/>
      <c r="J152" s="13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3"/>
      <c r="X152" s="24">
        <f t="shared" si="20"/>
        <v>0</v>
      </c>
      <c r="Y152" s="24">
        <f t="shared" si="21"/>
        <v>0</v>
      </c>
      <c r="Z152" s="24">
        <f t="shared" si="22"/>
        <v>0</v>
      </c>
      <c r="AA152" s="24">
        <f t="shared" si="23"/>
        <v>0</v>
      </c>
      <c r="AB152" s="23"/>
      <c r="AC152" s="25">
        <f t="shared" si="24"/>
        <v>0</v>
      </c>
      <c r="AD152" s="25">
        <f t="shared" si="25"/>
        <v>0</v>
      </c>
      <c r="AE152" s="25">
        <f t="shared" si="26"/>
        <v>0</v>
      </c>
      <c r="AF152" s="26">
        <f t="shared" si="27"/>
        <v>0</v>
      </c>
    </row>
    <row r="153" spans="3:32" x14ac:dyDescent="0.25">
      <c r="C153" s="13">
        <v>142</v>
      </c>
      <c r="D153" s="13"/>
      <c r="E153" s="14"/>
      <c r="F153" s="15"/>
      <c r="G153" s="15"/>
      <c r="H153" s="16"/>
      <c r="I153" s="16"/>
      <c r="J153" s="13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3"/>
      <c r="X153" s="24">
        <f t="shared" si="20"/>
        <v>0</v>
      </c>
      <c r="Y153" s="24">
        <f t="shared" si="21"/>
        <v>0</v>
      </c>
      <c r="Z153" s="24">
        <f t="shared" si="22"/>
        <v>0</v>
      </c>
      <c r="AA153" s="24">
        <f t="shared" si="23"/>
        <v>0</v>
      </c>
      <c r="AB153" s="23"/>
      <c r="AC153" s="25">
        <f t="shared" si="24"/>
        <v>0</v>
      </c>
      <c r="AD153" s="25">
        <f t="shared" si="25"/>
        <v>0</v>
      </c>
      <c r="AE153" s="25">
        <f t="shared" si="26"/>
        <v>0</v>
      </c>
      <c r="AF153" s="26">
        <f t="shared" si="27"/>
        <v>0</v>
      </c>
    </row>
    <row r="154" spans="3:32" x14ac:dyDescent="0.25">
      <c r="C154" s="13">
        <v>143</v>
      </c>
      <c r="D154" s="13"/>
      <c r="E154" s="14"/>
      <c r="F154" s="15"/>
      <c r="G154" s="15"/>
      <c r="H154" s="16"/>
      <c r="I154" s="16"/>
      <c r="J154" s="13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3"/>
      <c r="X154" s="24">
        <f t="shared" si="20"/>
        <v>0</v>
      </c>
      <c r="Y154" s="24">
        <f t="shared" si="21"/>
        <v>0</v>
      </c>
      <c r="Z154" s="24">
        <f t="shared" si="22"/>
        <v>0</v>
      </c>
      <c r="AA154" s="24">
        <f t="shared" si="23"/>
        <v>0</v>
      </c>
      <c r="AB154" s="23"/>
      <c r="AC154" s="25">
        <f t="shared" si="24"/>
        <v>0</v>
      </c>
      <c r="AD154" s="25">
        <f t="shared" si="25"/>
        <v>0</v>
      </c>
      <c r="AE154" s="25">
        <f t="shared" si="26"/>
        <v>0</v>
      </c>
      <c r="AF154" s="26">
        <f t="shared" si="27"/>
        <v>0</v>
      </c>
    </row>
    <row r="155" spans="3:32" x14ac:dyDescent="0.25">
      <c r="C155" s="13">
        <v>144</v>
      </c>
      <c r="D155" s="13"/>
      <c r="E155" s="14"/>
      <c r="F155" s="15"/>
      <c r="G155" s="15"/>
      <c r="H155" s="16"/>
      <c r="I155" s="16"/>
      <c r="J155" s="13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3"/>
      <c r="X155" s="24">
        <f t="shared" si="20"/>
        <v>0</v>
      </c>
      <c r="Y155" s="24">
        <f t="shared" si="21"/>
        <v>0</v>
      </c>
      <c r="Z155" s="24">
        <f t="shared" si="22"/>
        <v>0</v>
      </c>
      <c r="AA155" s="24">
        <f t="shared" si="23"/>
        <v>0</v>
      </c>
      <c r="AB155" s="23"/>
      <c r="AC155" s="25">
        <f t="shared" si="24"/>
        <v>0</v>
      </c>
      <c r="AD155" s="25">
        <f t="shared" si="25"/>
        <v>0</v>
      </c>
      <c r="AE155" s="25">
        <f t="shared" si="26"/>
        <v>0</v>
      </c>
      <c r="AF155" s="26">
        <f t="shared" si="27"/>
        <v>0</v>
      </c>
    </row>
    <row r="156" spans="3:32" x14ac:dyDescent="0.25">
      <c r="C156" s="13">
        <v>145</v>
      </c>
      <c r="D156" s="13"/>
      <c r="E156" s="14"/>
      <c r="F156" s="15"/>
      <c r="G156" s="15"/>
      <c r="H156" s="16"/>
      <c r="I156" s="16"/>
      <c r="J156" s="13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3"/>
      <c r="X156" s="24">
        <f t="shared" si="20"/>
        <v>0</v>
      </c>
      <c r="Y156" s="24">
        <f t="shared" si="21"/>
        <v>0</v>
      </c>
      <c r="Z156" s="24">
        <f t="shared" si="22"/>
        <v>0</v>
      </c>
      <c r="AA156" s="24">
        <f t="shared" si="23"/>
        <v>0</v>
      </c>
      <c r="AB156" s="23"/>
      <c r="AC156" s="25">
        <f t="shared" si="24"/>
        <v>0</v>
      </c>
      <c r="AD156" s="25">
        <f t="shared" si="25"/>
        <v>0</v>
      </c>
      <c r="AE156" s="25">
        <f t="shared" si="26"/>
        <v>0</v>
      </c>
      <c r="AF156" s="26">
        <f t="shared" si="27"/>
        <v>0</v>
      </c>
    </row>
    <row r="157" spans="3:32" x14ac:dyDescent="0.25">
      <c r="C157" s="13">
        <v>146</v>
      </c>
      <c r="D157" s="13"/>
      <c r="E157" s="14"/>
      <c r="F157" s="15"/>
      <c r="G157" s="15"/>
      <c r="H157" s="16"/>
      <c r="I157" s="16"/>
      <c r="J157" s="13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3"/>
      <c r="X157" s="24">
        <f t="shared" si="20"/>
        <v>0</v>
      </c>
      <c r="Y157" s="24">
        <f t="shared" si="21"/>
        <v>0</v>
      </c>
      <c r="Z157" s="24">
        <f t="shared" si="22"/>
        <v>0</v>
      </c>
      <c r="AA157" s="24">
        <f t="shared" si="23"/>
        <v>0</v>
      </c>
      <c r="AB157" s="23"/>
      <c r="AC157" s="25">
        <f t="shared" si="24"/>
        <v>0</v>
      </c>
      <c r="AD157" s="25">
        <f t="shared" si="25"/>
        <v>0</v>
      </c>
      <c r="AE157" s="25">
        <f t="shared" si="26"/>
        <v>0</v>
      </c>
      <c r="AF157" s="26">
        <f t="shared" si="27"/>
        <v>0</v>
      </c>
    </row>
    <row r="158" spans="3:32" x14ac:dyDescent="0.25">
      <c r="C158" s="13">
        <v>147</v>
      </c>
      <c r="D158" s="13"/>
      <c r="E158" s="14"/>
      <c r="F158" s="15"/>
      <c r="G158" s="15"/>
      <c r="H158" s="16"/>
      <c r="I158" s="16"/>
      <c r="J158" s="13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3"/>
      <c r="X158" s="24">
        <f t="shared" si="20"/>
        <v>0</v>
      </c>
      <c r="Y158" s="24">
        <f t="shared" si="21"/>
        <v>0</v>
      </c>
      <c r="Z158" s="24">
        <f t="shared" si="22"/>
        <v>0</v>
      </c>
      <c r="AA158" s="24">
        <f t="shared" si="23"/>
        <v>0</v>
      </c>
      <c r="AB158" s="23"/>
      <c r="AC158" s="25">
        <f t="shared" si="24"/>
        <v>0</v>
      </c>
      <c r="AD158" s="25">
        <f t="shared" si="25"/>
        <v>0</v>
      </c>
      <c r="AE158" s="25">
        <f t="shared" si="26"/>
        <v>0</v>
      </c>
      <c r="AF158" s="26">
        <f t="shared" si="27"/>
        <v>0</v>
      </c>
    </row>
    <row r="159" spans="3:32" x14ac:dyDescent="0.25">
      <c r="C159" s="13">
        <v>148</v>
      </c>
      <c r="D159" s="13"/>
      <c r="E159" s="14"/>
      <c r="F159" s="15"/>
      <c r="G159" s="15"/>
      <c r="H159" s="16"/>
      <c r="I159" s="16"/>
      <c r="J159" s="13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3"/>
      <c r="X159" s="24">
        <f t="shared" si="20"/>
        <v>0</v>
      </c>
      <c r="Y159" s="24">
        <f t="shared" si="21"/>
        <v>0</v>
      </c>
      <c r="Z159" s="24">
        <f t="shared" si="22"/>
        <v>0</v>
      </c>
      <c r="AA159" s="24">
        <f t="shared" si="23"/>
        <v>0</v>
      </c>
      <c r="AB159" s="23"/>
      <c r="AC159" s="25">
        <f t="shared" si="24"/>
        <v>0</v>
      </c>
      <c r="AD159" s="25">
        <f t="shared" si="25"/>
        <v>0</v>
      </c>
      <c r="AE159" s="25">
        <f t="shared" si="26"/>
        <v>0</v>
      </c>
      <c r="AF159" s="26">
        <f t="shared" si="27"/>
        <v>0</v>
      </c>
    </row>
    <row r="160" spans="3:32" x14ac:dyDescent="0.25">
      <c r="C160" s="13">
        <v>149</v>
      </c>
      <c r="D160" s="13"/>
      <c r="E160" s="14"/>
      <c r="F160" s="15"/>
      <c r="G160" s="15"/>
      <c r="H160" s="16"/>
      <c r="I160" s="16"/>
      <c r="J160" s="13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3"/>
      <c r="X160" s="24">
        <f t="shared" si="20"/>
        <v>0</v>
      </c>
      <c r="Y160" s="24">
        <f t="shared" si="21"/>
        <v>0</v>
      </c>
      <c r="Z160" s="24">
        <f t="shared" si="22"/>
        <v>0</v>
      </c>
      <c r="AA160" s="24">
        <f t="shared" si="23"/>
        <v>0</v>
      </c>
      <c r="AB160" s="23"/>
      <c r="AC160" s="25">
        <f t="shared" si="24"/>
        <v>0</v>
      </c>
      <c r="AD160" s="25">
        <f t="shared" si="25"/>
        <v>0</v>
      </c>
      <c r="AE160" s="25">
        <f t="shared" si="26"/>
        <v>0</v>
      </c>
      <c r="AF160" s="26">
        <f t="shared" si="27"/>
        <v>0</v>
      </c>
    </row>
    <row r="161" spans="3:32" x14ac:dyDescent="0.25">
      <c r="C161" s="27">
        <v>150</v>
      </c>
      <c r="D161" s="27"/>
      <c r="E161" s="28"/>
      <c r="F161" s="29"/>
      <c r="G161" s="29"/>
      <c r="H161" s="30"/>
      <c r="I161" s="30"/>
      <c r="J161" s="27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2"/>
      <c r="X161" s="33">
        <f t="shared" si="20"/>
        <v>0</v>
      </c>
      <c r="Y161" s="33">
        <f t="shared" si="21"/>
        <v>0</v>
      </c>
      <c r="Z161" s="33">
        <f t="shared" si="22"/>
        <v>0</v>
      </c>
      <c r="AA161" s="33">
        <f t="shared" si="23"/>
        <v>0</v>
      </c>
      <c r="AB161" s="32"/>
      <c r="AC161" s="34">
        <f t="shared" si="24"/>
        <v>0</v>
      </c>
      <c r="AD161" s="34">
        <f t="shared" si="25"/>
        <v>0</v>
      </c>
      <c r="AE161" s="34">
        <f t="shared" si="26"/>
        <v>0</v>
      </c>
      <c r="AF161" s="8">
        <f t="shared" si="27"/>
        <v>0</v>
      </c>
    </row>
  </sheetData>
  <dataValidations count="2">
    <dataValidation type="list" allowBlank="1" showInputMessage="1" showErrorMessage="1" prompt="Для выбора ФИО выберите функциональное направление (ячейка Е2)" sqref="E6">
      <formula1>ФИО</formula1>
    </dataValidation>
    <dataValidation type="list" allowBlank="1" showInputMessage="1" showErrorMessage="1" promptTitle="Выбор статьи расходов" prompt="Заполняется консолидатором бюджета" sqref="G2 G3:G5">
      <formula1>Статья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'C:\Users\eanaleshin\Desktop\Чу 2020\Формы для формирования сметы\[Форма сбора расходов по подразделениям.xlsx]Тех справочник'!#REF!</xm:f>
          </x14:formula1>
          <xm:sqref>E5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Расходы подразделения</vt:lpstr>
      <vt:lpstr>Бюджет 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2019-09-18T08:57:44Z</dcterms:modified>
</cp:coreProperties>
</file>