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7E47EFD-F9A4-43F3-9B3B-068EC8E276C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chart.v1.0" hidden="1">Лист1!$A$1</definedName>
    <definedName name="_xlchart.v1.1" hidden="1">Лист1!$A$2:$A$15</definedName>
    <definedName name="_xlchart.v1.10" hidden="1">Лист1!$C$1</definedName>
    <definedName name="_xlchart.v1.11" hidden="1">Лист1!$C$2:$C$15</definedName>
    <definedName name="_xlchart.v1.2" hidden="1">Лист1!$B$1</definedName>
    <definedName name="_xlchart.v1.3" hidden="1">Лист1!$B$2:$B$15</definedName>
    <definedName name="_xlchart.v1.4" hidden="1">Лист1!$C$1</definedName>
    <definedName name="_xlchart.v1.5" hidden="1">Лист1!$C$2:$C$15</definedName>
    <definedName name="_xlchart.v1.6" hidden="1">Лист1!$A$1</definedName>
    <definedName name="_xlchart.v1.7" hidden="1">Лист1!$A$2:$A$15</definedName>
    <definedName name="_xlchart.v1.8" hidden="1">Лист1!$B$1</definedName>
    <definedName name="_xlchart.v1.9" hidden="1">Лист1!$B$2:$B$15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18" i="1"/>
  <c r="B18" i="1"/>
  <c r="B17" i="1"/>
  <c r="A18" i="1"/>
  <c r="A17" i="1"/>
</calcChain>
</file>

<file path=xl/sharedStrings.xml><?xml version="1.0" encoding="utf-8"?>
<sst xmlns="http://schemas.openxmlformats.org/spreadsheetml/2006/main" count="4" uniqueCount="4">
  <si>
    <t>Дентин</t>
  </si>
  <si>
    <t>Эмаль</t>
  </si>
  <si>
    <t>Hap</t>
  </si>
  <si>
    <t>Рисунок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</si>
</sst>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wrapText="1"/>
    </xf>
    <xf numFmtId="2" fontId="0" fillId="0" borderId="0" xfId="0" applyNumberFormat="1"/>
    <xf numFmtId="0" fontId="1" fillId="0" borderId="0" xfId="0" applyFont="1" applyBorder="1" applyAlignment="1">
      <alignment horizontal="center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  <cx:data id="1">
      <cx:numDim type="val">
        <cx:f>_xlchart.v1.9</cx:f>
      </cx:numDim>
    </cx:data>
    <cx:data id="2"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1" i="0" baseline="0">
                <a:effectLst/>
              </a:rPr>
              <a:t>K</a:t>
            </a:r>
            <a:r>
              <a:rPr lang="en-US" sz="1800" b="1" i="0" baseline="-25000">
                <a:effectLst/>
              </a:rPr>
              <a:t>IC</a:t>
            </a:r>
            <a:endParaRPr lang="ru-RU" sz="1400">
              <a:effectLst/>
            </a:endParaRPr>
          </a:p>
        </cx:rich>
      </cx:tx>
    </cx:title>
    <cx:plotArea>
      <cx:plotAreaRegion>
        <cx:series layoutId="boxWhisker" uniqueId="{3317338F-C8F6-4DE1-B5A2-D29DC35F1B40}">
          <cx:tx>
            <cx:txData>
              <cx:f>_xlchart.v1.6</cx:f>
              <cx:v>Дентин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E81B919-85CE-4B1D-B456-A73757A91C04}">
          <cx:tx>
            <cx:txData>
              <cx:f>_xlchart.v1.8</cx:f>
              <cx:v>Эмаль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B580A70-AF30-4798-ACB2-B0A875B79E0D}">
          <cx:tx>
            <cx:txData>
              <cx:f>_xlchart.v1.10</cx:f>
              <cx:v>Hap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</xdr:colOff>
      <xdr:row>1</xdr:row>
      <xdr:rowOff>114299</xdr:rowOff>
    </xdr:from>
    <xdr:to>
      <xdr:col>13</xdr:col>
      <xdr:colOff>276224</xdr:colOff>
      <xdr:row>17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Диаграмма 4">
              <a:extLst>
                <a:ext uri="{FF2B5EF4-FFF2-40B4-BE49-F238E27FC236}">
                  <a16:creationId xmlns:a16="http://schemas.microsoft.com/office/drawing/2014/main" id="{13AC96F9-6F4A-46D1-9FB9-44FF48349B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00624" y="304799"/>
              <a:ext cx="5076825" cy="3114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9525</xdr:colOff>
      <xdr:row>20</xdr:row>
      <xdr:rowOff>0</xdr:rowOff>
    </xdr:from>
    <xdr:to>
      <xdr:col>13</xdr:col>
      <xdr:colOff>218439</xdr:colOff>
      <xdr:row>36</xdr:row>
      <xdr:rowOff>75809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E6A4F57-7586-448B-AB1B-DD6D4029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3950" y="3943350"/>
          <a:ext cx="5085714" cy="3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O25" sqref="O25"/>
    </sheetView>
  </sheetViews>
  <sheetFormatPr defaultRowHeight="15" x14ac:dyDescent="0.25"/>
  <cols>
    <col min="1" max="1" width="19" customWidth="1"/>
    <col min="2" max="2" width="18.42578125" customWidth="1"/>
    <col min="3" max="3" width="18.140625" customWidth="1"/>
  </cols>
  <sheetData>
    <row r="1" spans="1:3" x14ac:dyDescent="0.25">
      <c r="A1" s="4" t="s">
        <v>0</v>
      </c>
      <c r="B1" s="4" t="s">
        <v>1</v>
      </c>
      <c r="C1" s="4" t="s">
        <v>2</v>
      </c>
    </row>
    <row r="2" spans="1:3" ht="15.75" thickBot="1" x14ac:dyDescent="0.3">
      <c r="A2" s="1">
        <v>2.1</v>
      </c>
      <c r="B2" s="1">
        <v>0.67</v>
      </c>
      <c r="C2" s="1">
        <v>1.2</v>
      </c>
    </row>
    <row r="3" spans="1:3" ht="15.75" thickBot="1" x14ac:dyDescent="0.3">
      <c r="A3" s="1">
        <v>1.8</v>
      </c>
      <c r="B3" s="1">
        <v>2.5299999999999998</v>
      </c>
      <c r="C3" s="1">
        <v>0.37</v>
      </c>
    </row>
    <row r="4" spans="1:3" ht="15.75" thickBot="1" x14ac:dyDescent="0.3">
      <c r="A4" s="1">
        <v>2.7</v>
      </c>
      <c r="B4" s="1">
        <v>0.98499999999999999</v>
      </c>
      <c r="C4" s="1">
        <v>0.45</v>
      </c>
    </row>
    <row r="5" spans="1:3" ht="15.75" thickBot="1" x14ac:dyDescent="0.3">
      <c r="A5" s="1">
        <v>3.08</v>
      </c>
      <c r="B5" s="1">
        <v>0.77</v>
      </c>
      <c r="C5" s="1">
        <v>1.2</v>
      </c>
    </row>
    <row r="6" spans="1:3" ht="15.75" thickBot="1" x14ac:dyDescent="0.3">
      <c r="A6" s="1">
        <v>3.38</v>
      </c>
      <c r="B6" s="1">
        <v>0.52</v>
      </c>
      <c r="C6" s="1">
        <v>1</v>
      </c>
    </row>
    <row r="7" spans="1:3" ht="15.75" thickBot="1" x14ac:dyDescent="0.3">
      <c r="A7" s="1">
        <v>1.58</v>
      </c>
      <c r="B7" s="1">
        <v>1.3</v>
      </c>
      <c r="C7" s="1">
        <v>1.2</v>
      </c>
    </row>
    <row r="8" spans="1:3" ht="15.75" thickBot="1" x14ac:dyDescent="0.3">
      <c r="A8" s="1">
        <v>2.4500000000000002</v>
      </c>
      <c r="B8" s="1">
        <v>1.3</v>
      </c>
    </row>
    <row r="9" spans="1:3" ht="15.75" thickBot="1" x14ac:dyDescent="0.3">
      <c r="A9" s="1">
        <v>1.97</v>
      </c>
      <c r="B9" s="1">
        <v>0.9</v>
      </c>
    </row>
    <row r="10" spans="1:3" ht="15.75" thickBot="1" x14ac:dyDescent="0.3">
      <c r="A10" s="1">
        <v>2.02</v>
      </c>
      <c r="B10" s="1">
        <v>0.75</v>
      </c>
    </row>
    <row r="11" spans="1:3" ht="15.75" thickBot="1" x14ac:dyDescent="0.3">
      <c r="A11" s="1">
        <v>1.1299999999999999</v>
      </c>
      <c r="B11" s="1">
        <v>0.9</v>
      </c>
    </row>
    <row r="12" spans="1:3" ht="15.75" thickBot="1" x14ac:dyDescent="0.3">
      <c r="A12" s="1">
        <v>3.4</v>
      </c>
      <c r="B12" s="1">
        <v>1.3</v>
      </c>
    </row>
    <row r="13" spans="1:3" ht="15.75" thickBot="1" x14ac:dyDescent="0.3">
      <c r="A13" s="1">
        <v>2.7</v>
      </c>
      <c r="B13" s="1">
        <v>0.84</v>
      </c>
    </row>
    <row r="14" spans="1:3" ht="15.75" thickBot="1" x14ac:dyDescent="0.3">
      <c r="A14" s="1">
        <v>2.2000000000000002</v>
      </c>
    </row>
    <row r="15" spans="1:3" ht="15.75" thickBot="1" x14ac:dyDescent="0.3">
      <c r="A15" s="1">
        <v>2.2999999999999998</v>
      </c>
    </row>
    <row r="16" spans="1:3" x14ac:dyDescent="0.25">
      <c r="A16" s="3"/>
    </row>
    <row r="17" spans="1:5" x14ac:dyDescent="0.25">
      <c r="A17" s="2">
        <f>AVERAGE(A2:A15)</f>
        <v>2.3435714285714284</v>
      </c>
      <c r="B17" s="2">
        <f>AVERAGE(B2:B13)</f>
        <v>1.06375</v>
      </c>
      <c r="C17" s="2">
        <f>AVERAGE(C2:C7)</f>
        <v>0.90333333333333332</v>
      </c>
    </row>
    <row r="18" spans="1:5" x14ac:dyDescent="0.25">
      <c r="A18" s="2">
        <f>STDEV(A2:A15)</f>
        <v>0.66072928405905362</v>
      </c>
      <c r="B18" s="2">
        <f>STDEV(B2:B13)</f>
        <v>0.52765831316728551</v>
      </c>
      <c r="C18" s="2">
        <f>STDEV(C2:C7)</f>
        <v>0.39072582032246927</v>
      </c>
    </row>
    <row r="21" spans="1:5" x14ac:dyDescent="0.25">
      <c r="E21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Elena</cp:lastModifiedBy>
  <dcterms:created xsi:type="dcterms:W3CDTF">2019-07-11T19:30:30Z</dcterms:created>
  <dcterms:modified xsi:type="dcterms:W3CDTF">2019-10-06T11:35:41Z</dcterms:modified>
</cp:coreProperties>
</file>