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6705" tabRatio="750"/>
  </bookViews>
  <sheets>
    <sheet name="Январь 2020" sheetId="1" r:id="rId1"/>
  </sheets>
  <calcPr calcId="162913"/>
</workbook>
</file>

<file path=xl/calcChain.xml><?xml version="1.0" encoding="utf-8"?>
<calcChain xmlns="http://schemas.openxmlformats.org/spreadsheetml/2006/main">
  <c r="C7" i="1" l="1"/>
  <c r="C6" i="1"/>
  <c r="C5" i="1"/>
  <c r="D5" i="1" s="1"/>
  <c r="C4" i="1"/>
  <c r="D7" i="1" l="1"/>
  <c r="E5" i="1"/>
  <c r="D4" i="1"/>
  <c r="E4" i="1" s="1"/>
  <c r="D6" i="1"/>
  <c r="F5" i="1" l="1"/>
  <c r="E6" i="1"/>
  <c r="E7" i="1"/>
  <c r="F4" i="1"/>
  <c r="F6" i="1" l="1"/>
  <c r="G6" i="1" s="1"/>
  <c r="F7" i="1"/>
  <c r="G4" i="1"/>
  <c r="H4" i="1" s="1"/>
  <c r="G5" i="1"/>
  <c r="G7" i="1"/>
  <c r="H7" i="1" s="1"/>
  <c r="I7" i="1" l="1"/>
  <c r="J7" i="1" s="1"/>
  <c r="K7" i="1" s="1"/>
  <c r="H5" i="1"/>
  <c r="I5" i="1" s="1"/>
  <c r="I4" i="1"/>
  <c r="H6" i="1"/>
  <c r="D8" i="1"/>
  <c r="E8" i="1"/>
  <c r="F8" i="1"/>
  <c r="C8" i="1"/>
  <c r="I6" i="1" l="1"/>
  <c r="J6" i="1" s="1"/>
  <c r="K6" i="1" s="1"/>
  <c r="J4" i="1"/>
  <c r="L7" i="1"/>
  <c r="M7" i="1" s="1"/>
  <c r="J5" i="1"/>
  <c r="K5" i="1" s="1"/>
  <c r="G8" i="1"/>
  <c r="L5" i="1" l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N7" i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L6" i="1"/>
  <c r="M6" i="1" s="1"/>
  <c r="N6" i="1" s="1"/>
  <c r="O6" i="1" s="1"/>
  <c r="P6" i="1" s="1"/>
  <c r="K4" i="1"/>
  <c r="L4" i="1" s="1"/>
  <c r="M4" i="1" s="1"/>
  <c r="N4" i="1" s="1"/>
  <c r="H8" i="1"/>
  <c r="O4" i="1" l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Q6" i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I8" i="1"/>
  <c r="J8" i="1" l="1"/>
  <c r="K8" i="1" l="1"/>
  <c r="AH7" i="1" l="1"/>
  <c r="AH5" i="1"/>
  <c r="L8" i="1"/>
  <c r="M8" i="1" l="1"/>
  <c r="AH6" i="1" l="1"/>
  <c r="N8" i="1"/>
  <c r="O8" i="1" l="1"/>
  <c r="P8" i="1" l="1"/>
  <c r="Q8" i="1" l="1"/>
  <c r="R8" i="1" l="1"/>
  <c r="S8" i="1" l="1"/>
  <c r="T8" i="1" l="1"/>
  <c r="U8" i="1" l="1"/>
  <c r="V8" i="1" l="1"/>
  <c r="W8" i="1" l="1"/>
  <c r="X8" i="1" l="1"/>
  <c r="Y8" i="1" l="1"/>
  <c r="Z8" i="1" l="1"/>
  <c r="AA8" i="1" l="1"/>
  <c r="AB8" i="1" l="1"/>
  <c r="AC8" i="1" l="1"/>
  <c r="AD8" i="1" l="1"/>
  <c r="AE8" i="1" l="1"/>
  <c r="AF8" i="1" l="1"/>
  <c r="AG8" i="1" l="1"/>
  <c r="AH4" i="1"/>
  <c r="AH8" i="1" s="1"/>
</calcChain>
</file>

<file path=xl/sharedStrings.xml><?xml version="1.0" encoding="utf-8"?>
<sst xmlns="http://schemas.openxmlformats.org/spreadsheetml/2006/main" count="42" uniqueCount="17">
  <si>
    <t>ФИО</t>
  </si>
  <si>
    <t>№</t>
  </si>
  <si>
    <t>Всего</t>
  </si>
  <si>
    <t>вт</t>
  </si>
  <si>
    <t>ср</t>
  </si>
  <si>
    <t>пн</t>
  </si>
  <si>
    <t>чт</t>
  </si>
  <si>
    <t>пт</t>
  </si>
  <si>
    <t>сб</t>
  </si>
  <si>
    <t>вс</t>
  </si>
  <si>
    <t>ЯНВАРЬ 2020</t>
  </si>
  <si>
    <t>Нужно сделать чтобы заполнялось в случайном порядке</t>
  </si>
  <si>
    <t>Количество должно быть 15 у всех</t>
  </si>
  <si>
    <t>Иванов</t>
  </si>
  <si>
    <t>Петров</t>
  </si>
  <si>
    <t>Сидоров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</si>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</sst>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9" fontId="0" fillId="0" borderId="13" xfId="0" applyNumberForma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5" borderId="0" xfId="0" applyFont="1" applyFill="1" applyBorder="1" applyAlignment="1">
      <alignment horizontal="left" vertical="top" wrapText="1"/>
    </xf>
    <xf numFmtId="14" fontId="0" fillId="0" borderId="0" xfId="0" applyNumberForma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workbookViewId="0">
      <selection activeCell="C2" sqref="C2"/>
    </sheetView>
  </sheetViews>
  <sheetFormatPr defaultRowHeight="15" x14ac:dyDescent="0.25"/>
  <cols>
    <col min="1" max="1" width="4.5703125" customWidth="1"/>
    <col min="2" max="2" width="20.140625" customWidth="1"/>
    <col min="3" max="33" width="4" customWidth="1"/>
    <col min="35" max="35" width="2.5703125" style="15" customWidth="1"/>
    <col min="36" max="36" width="29.140625" customWidth="1"/>
  </cols>
  <sheetData>
    <row r="1" spans="1:36" ht="15.75" thickBot="1" x14ac:dyDescent="0.3">
      <c r="L1" s="20" t="s">
        <v>10</v>
      </c>
      <c r="M1" s="20"/>
      <c r="N1" s="20"/>
      <c r="O1" s="20"/>
      <c r="P1" s="20"/>
      <c r="Q1" s="20"/>
      <c r="R1" s="20"/>
      <c r="S1" s="20"/>
      <c r="T1" s="20"/>
      <c r="U1" s="20"/>
    </row>
    <row r="2" spans="1:36" ht="15.75" thickBot="1" x14ac:dyDescent="0.3">
      <c r="C2" t="s">
        <v>4</v>
      </c>
      <c r="D2" t="s">
        <v>6</v>
      </c>
      <c r="E2" t="s">
        <v>7</v>
      </c>
      <c r="F2" t="s">
        <v>8</v>
      </c>
      <c r="G2" t="s">
        <v>9</v>
      </c>
      <c r="H2" t="s">
        <v>5</v>
      </c>
      <c r="I2" t="s">
        <v>3</v>
      </c>
      <c r="J2" t="s">
        <v>4</v>
      </c>
      <c r="K2" t="s">
        <v>6</v>
      </c>
      <c r="L2" t="s">
        <v>7</v>
      </c>
      <c r="M2" t="s">
        <v>8</v>
      </c>
      <c r="N2" t="s">
        <v>9</v>
      </c>
      <c r="O2" t="s">
        <v>5</v>
      </c>
      <c r="P2" t="s">
        <v>3</v>
      </c>
      <c r="Q2" t="s">
        <v>4</v>
      </c>
      <c r="R2" t="s">
        <v>6</v>
      </c>
      <c r="S2" t="s">
        <v>7</v>
      </c>
      <c r="T2" t="s">
        <v>8</v>
      </c>
      <c r="U2" t="s">
        <v>9</v>
      </c>
      <c r="V2" t="s">
        <v>5</v>
      </c>
      <c r="W2" t="s">
        <v>3</v>
      </c>
      <c r="X2" t="s">
        <v>4</v>
      </c>
      <c r="Y2" t="s">
        <v>6</v>
      </c>
      <c r="Z2" t="s">
        <v>7</v>
      </c>
      <c r="AA2" t="s">
        <v>8</v>
      </c>
      <c r="AB2" t="s">
        <v>9</v>
      </c>
      <c r="AC2" t="s">
        <v>5</v>
      </c>
      <c r="AD2" t="s">
        <v>3</v>
      </c>
      <c r="AE2" t="s">
        <v>4</v>
      </c>
      <c r="AF2" t="s">
        <v>6</v>
      </c>
      <c r="AG2" t="s">
        <v>7</v>
      </c>
    </row>
    <row r="3" spans="1:36" ht="15.75" thickBot="1" x14ac:dyDescent="0.3">
      <c r="A3" s="2" t="s">
        <v>1</v>
      </c>
      <c r="B3" s="5" t="s">
        <v>0</v>
      </c>
      <c r="C3" s="1">
        <v>1</v>
      </c>
      <c r="D3" s="2">
        <v>2</v>
      </c>
      <c r="E3" s="2">
        <v>3</v>
      </c>
      <c r="F3" s="10">
        <v>4</v>
      </c>
      <c r="G3" s="9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10">
        <v>11</v>
      </c>
      <c r="N3" s="9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10">
        <v>18</v>
      </c>
      <c r="U3" s="9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10">
        <v>25</v>
      </c>
      <c r="AB3" s="9">
        <v>26</v>
      </c>
      <c r="AC3" s="2">
        <v>27</v>
      </c>
      <c r="AD3" s="2">
        <v>28</v>
      </c>
      <c r="AE3" s="2">
        <v>29</v>
      </c>
      <c r="AF3" s="2">
        <v>30</v>
      </c>
      <c r="AG3" s="5">
        <v>31</v>
      </c>
      <c r="AH3" s="1" t="s">
        <v>2</v>
      </c>
      <c r="AI3" s="16"/>
    </row>
    <row r="4" spans="1:36" x14ac:dyDescent="0.25">
      <c r="A4" s="7">
        <v>1</v>
      </c>
      <c r="B4" s="18" t="s">
        <v>13</v>
      </c>
      <c r="C4" s="11">
        <f ca="1">IF(AND(RAND()&lt;=(15-SUM($B4:B4))/NETWORKDAYS.INTL(--(C$3&amp;" "&amp;$L$1),EOMONTH(--(1&amp;" "&amp;$L$1),0)),WEEKDAY(--(C$3&amp;" "&amp;$L$1),2)&lt;6),1,"")</f>
        <v>1</v>
      </c>
      <c r="D4" s="11">
        <f ca="1">IF(AND(RAND()&lt;=(15-SUM($B4:C4))/NETWORKDAYS.INTL(--(D$3&amp;" "&amp;$L$1),EOMONTH(--(1&amp;" "&amp;$L$1),0)),WEEKDAY(--(D$3&amp;" "&amp;$L$1),2)&lt;6),1,"")</f>
        <v>1</v>
      </c>
      <c r="E4" s="11">
        <f ca="1">IF(AND(RAND()&lt;=(15-SUM($B4:D4))/NETWORKDAYS.INTL(--(E$3&amp;" "&amp;$L$1),EOMONTH(--(1&amp;" "&amp;$L$1),0)),WEEKDAY(--(E$3&amp;" "&amp;$L$1),2)&lt;6),1,"")</f>
        <v>1</v>
      </c>
      <c r="F4" s="4" t="str">
        <f ca="1">IF(AND(RAND()&lt;=(15-SUM($B4:E4))/NETWORKDAYS.INTL(--(F$3&amp;" "&amp;$L$1),EOMONTH(--(1&amp;" "&amp;$L$1),0)),WEEKDAY(--(F$3&amp;" "&amp;$L$1),2)&lt;6),1,"")</f>
        <v/>
      </c>
      <c r="G4" s="4" t="str">
        <f ca="1">IF(AND(RAND()&lt;=(15-SUM($B4:F4))/NETWORKDAYS.INTL(--(G$3&amp;" "&amp;$L$1),EOMONTH(--(1&amp;" "&amp;$L$1),0)),WEEKDAY(--(G$3&amp;" "&amp;$L$1),2)&lt;6),1,"")</f>
        <v/>
      </c>
      <c r="H4" s="11" t="str">
        <f ca="1">IF(AND(RAND()&lt;=(15-SUM($B4:G4))/NETWORKDAYS.INTL(--(H$3&amp;" "&amp;$L$1),EOMONTH(--(1&amp;" "&amp;$L$1),0)),WEEKDAY(--(H$3&amp;" "&amp;$L$1),2)&lt;6),1,"")</f>
        <v/>
      </c>
      <c r="I4" s="11">
        <f ca="1">IF(AND(RAND()&lt;=(15-SUM($B4:H4))/NETWORKDAYS.INTL(--(I$3&amp;" "&amp;$L$1),EOMONTH(--(1&amp;" "&amp;$L$1),0)),WEEKDAY(--(I$3&amp;" "&amp;$L$1),2)&lt;6),1,"")</f>
        <v>1</v>
      </c>
      <c r="J4" s="11">
        <f ca="1">IF(AND(RAND()&lt;=(15-SUM($B4:I4))/NETWORKDAYS.INTL(--(J$3&amp;" "&amp;$L$1),EOMONTH(--(1&amp;" "&amp;$L$1),0)),WEEKDAY(--(J$3&amp;" "&amp;$L$1),2)&lt;6),1,"")</f>
        <v>1</v>
      </c>
      <c r="K4" s="11">
        <f ca="1">IF(AND(RAND()&lt;=(15-SUM($B4:J4))/NETWORKDAYS.INTL(--(K$3&amp;" "&amp;$L$1),EOMONTH(--(1&amp;" "&amp;$L$1),0)),WEEKDAY(--(K$3&amp;" "&amp;$L$1),2)&lt;6),1,"")</f>
        <v>1</v>
      </c>
      <c r="L4" s="11">
        <f ca="1">IF(AND(RAND()&lt;=(15-SUM($B4:K4))/NETWORKDAYS.INTL(--(L$3&amp;" "&amp;$L$1),EOMONTH(--(1&amp;" "&amp;$L$1),0)),WEEKDAY(--(L$3&amp;" "&amp;$L$1),2)&lt;6),1,"")</f>
        <v>1</v>
      </c>
      <c r="M4" s="4" t="str">
        <f ca="1">IF(AND(RAND()&lt;=(15-SUM($B4:L4))/NETWORKDAYS.INTL(--(M$3&amp;" "&amp;$L$1),EOMONTH(--(1&amp;" "&amp;$L$1),0)),WEEKDAY(--(M$3&amp;" "&amp;$L$1),2)&lt;6),1,"")</f>
        <v/>
      </c>
      <c r="N4" s="4" t="str">
        <f ca="1">IF(AND(RAND()&lt;=(15-SUM($B4:M4))/NETWORKDAYS.INTL(--(N$3&amp;" "&amp;$L$1),EOMONTH(--(1&amp;" "&amp;$L$1),0)),WEEKDAY(--(N$3&amp;" "&amp;$L$1),2)&lt;6),1,"")</f>
        <v/>
      </c>
      <c r="O4" s="12" t="str">
        <f ca="1">IF(AND(RAND()&lt;=(15-SUM($B4:N4))/NETWORKDAYS.INTL(--(O$3&amp;" "&amp;$L$1),EOMONTH(--(1&amp;" "&amp;$L$1),0)),WEEKDAY(--(O$3&amp;" "&amp;$L$1),2)&lt;6),1,"")</f>
        <v/>
      </c>
      <c r="P4" s="12">
        <f ca="1">IF(AND(RAND()&lt;=(15-SUM($B4:O4))/NETWORKDAYS.INTL(--(P$3&amp;" "&amp;$L$1),EOMONTH(--(1&amp;" "&amp;$L$1),0)),WEEKDAY(--(P$3&amp;" "&amp;$L$1),2)&lt;6),1,"")</f>
        <v>1</v>
      </c>
      <c r="Q4" s="12">
        <f ca="1">IF(AND(RAND()&lt;=(15-SUM($B4:P4))/NETWORKDAYS.INTL(--(Q$3&amp;" "&amp;$L$1),EOMONTH(--(1&amp;" "&amp;$L$1),0)),WEEKDAY(--(Q$3&amp;" "&amp;$L$1),2)&lt;6),1,"")</f>
        <v>1</v>
      </c>
      <c r="R4" s="12">
        <f ca="1">IF(AND(RAND()&lt;=(15-SUM($B4:Q4))/NETWORKDAYS.INTL(--(R$3&amp;" "&amp;$L$1),EOMONTH(--(1&amp;" "&amp;$L$1),0)),WEEKDAY(--(R$3&amp;" "&amp;$L$1),2)&lt;6),1,"")</f>
        <v>1</v>
      </c>
      <c r="S4" s="12" t="str">
        <f ca="1">IF(AND(RAND()&lt;=(15-SUM($B4:R4))/NETWORKDAYS.INTL(--(S$3&amp;" "&amp;$L$1),EOMONTH(--(1&amp;" "&amp;$L$1),0)),WEEKDAY(--(S$3&amp;" "&amp;$L$1),2)&lt;6),1,"")</f>
        <v/>
      </c>
      <c r="T4" s="4" t="str">
        <f ca="1">IF(AND(RAND()&lt;=(15-SUM($B4:S4))/NETWORKDAYS.INTL(--(T$3&amp;" "&amp;$L$1),EOMONTH(--(1&amp;" "&amp;$L$1),0)),WEEKDAY(--(T$3&amp;" "&amp;$L$1),2)&lt;6),1,"")</f>
        <v/>
      </c>
      <c r="U4" s="4" t="str">
        <f ca="1">IF(AND(RAND()&lt;=(15-SUM($B4:T4))/NETWORKDAYS.INTL(--(U$3&amp;" "&amp;$L$1),EOMONTH(--(1&amp;" "&amp;$L$1),0)),WEEKDAY(--(U$3&amp;" "&amp;$L$1),2)&lt;6),1,"")</f>
        <v/>
      </c>
      <c r="V4" s="12" t="str">
        <f ca="1">IF(AND(RAND()&lt;=(15-SUM($B4:U4))/NETWORKDAYS.INTL(--(V$3&amp;" "&amp;$L$1),EOMONTH(--(1&amp;" "&amp;$L$1),0)),WEEKDAY(--(V$3&amp;" "&amp;$L$1),2)&lt;6),1,"")</f>
        <v/>
      </c>
      <c r="W4" s="12" t="str">
        <f ca="1">IF(AND(RAND()&lt;=(15-SUM($B4:V4))/NETWORKDAYS.INTL(--(W$3&amp;" "&amp;$L$1),EOMONTH(--(1&amp;" "&amp;$L$1),0)),WEEKDAY(--(W$3&amp;" "&amp;$L$1),2)&lt;6),1,"")</f>
        <v/>
      </c>
      <c r="X4" s="12" t="str">
        <f ca="1">IF(AND(RAND()&lt;=(15-SUM($B4:W4))/NETWORKDAYS.INTL(--(X$3&amp;" "&amp;$L$1),EOMONTH(--(1&amp;" "&amp;$L$1),0)),WEEKDAY(--(X$3&amp;" "&amp;$L$1),2)&lt;6),1,"")</f>
        <v/>
      </c>
      <c r="Y4" s="12">
        <f ca="1">IF(AND(RAND()&lt;=(15-SUM($B4:X4))/NETWORKDAYS.INTL(--(Y$3&amp;" "&amp;$L$1),EOMONTH(--(1&amp;" "&amp;$L$1),0)),WEEKDAY(--(Y$3&amp;" "&amp;$L$1),2)&lt;6),1,"")</f>
        <v>1</v>
      </c>
      <c r="Z4" s="12">
        <f ca="1">IF(AND(RAND()&lt;=(15-SUM($B4:Y4))/NETWORKDAYS.INTL(--(Z$3&amp;" "&amp;$L$1),EOMONTH(--(1&amp;" "&amp;$L$1),0)),WEEKDAY(--(Z$3&amp;" "&amp;$L$1),2)&lt;6),1,"")</f>
        <v>1</v>
      </c>
      <c r="AA4" s="4" t="str">
        <f ca="1">IF(AND(RAND()&lt;=(15-SUM($B4:Z4))/NETWORKDAYS.INTL(--(AA$3&amp;" "&amp;$L$1),EOMONTH(--(1&amp;" "&amp;$L$1),0)),WEEKDAY(--(AA$3&amp;" "&amp;$L$1),2)&lt;6),1,"")</f>
        <v/>
      </c>
      <c r="AB4" s="4" t="str">
        <f ca="1">IF(AND(RAND()&lt;=(15-SUM($B4:AA4))/NETWORKDAYS.INTL(--(AB$3&amp;" "&amp;$L$1),EOMONTH(--(1&amp;" "&amp;$L$1),0)),WEEKDAY(--(AB$3&amp;" "&amp;$L$1),2)&lt;6),1,"")</f>
        <v/>
      </c>
      <c r="AC4" s="12">
        <f ca="1">IF(AND(RAND()&lt;=(15-SUM($B4:AB4))/NETWORKDAYS.INTL(--(AC$3&amp;" "&amp;$L$1),EOMONTH(--(1&amp;" "&amp;$L$1),0)),WEEKDAY(--(AC$3&amp;" "&amp;$L$1),2)&lt;6),1,"")</f>
        <v>1</v>
      </c>
      <c r="AD4" s="12">
        <f ca="1">IF(AND(RAND()&lt;=(15-SUM($B4:AC4))/NETWORKDAYS.INTL(--(AD$3&amp;" "&amp;$L$1),EOMONTH(--(1&amp;" "&amp;$L$1),0)),WEEKDAY(--(AD$3&amp;" "&amp;$L$1),2)&lt;6),1,"")</f>
        <v>1</v>
      </c>
      <c r="AE4" s="12" t="str">
        <f ca="1">IF(AND(RAND()&lt;=(15-SUM($B4:AD4))/NETWORKDAYS.INTL(--(AE$3&amp;" "&amp;$L$1),EOMONTH(--(1&amp;" "&amp;$L$1),0)),WEEKDAY(--(AE$3&amp;" "&amp;$L$1),2)&lt;6),1,"")</f>
        <v/>
      </c>
      <c r="AF4" s="12" t="str">
        <f ca="1">IF(AND(RAND()&lt;=(15-SUM($B4:AE4))/NETWORKDAYS.INTL(--(AF$3&amp;" "&amp;$L$1),EOMONTH(--(1&amp;" "&amp;$L$1),0)),WEEKDAY(--(AF$3&amp;" "&amp;$L$1),2)&lt;6),1,"")</f>
        <v/>
      </c>
      <c r="AG4" s="13">
        <f ca="1">IF(AND(RAND()&lt;=(15-SUM($B4:AF4))/NETWORKDAYS.INTL(--(AG$3&amp;" "&amp;$L$1),EOMONTH(--(1&amp;" "&amp;$L$1),0)),WEEKDAY(--(AG$3&amp;" "&amp;$L$1),2)&lt;6),1,"")</f>
        <v>1</v>
      </c>
      <c r="AH4" s="14">
        <f ca="1">SUM(C4:AG4)</f>
        <v>15</v>
      </c>
      <c r="AI4" s="17"/>
      <c r="AJ4" s="22" t="s">
        <v>12</v>
      </c>
    </row>
    <row r="5" spans="1:36" x14ac:dyDescent="0.25">
      <c r="A5" s="7">
        <v>2</v>
      </c>
      <c r="B5" s="19" t="s">
        <v>14</v>
      </c>
      <c r="C5" s="11" t="str">
        <f ca="1">IF(AND(RAND()&lt;=(15-SUM($B5:B5))/NETWORKDAYS.INTL(--(C$3&amp;" "&amp;$L$1),EOMONTH(--(1&amp;" "&amp;$L$1),0)),WEEKDAY(--(C$3&amp;" "&amp;$L$1),2)&lt;6),1,"")</f>
        <v/>
      </c>
      <c r="D5" s="12" t="str">
        <f ca="1">IF(AND(RAND()&lt;=(15-SUM($B5:C5))/NETWORKDAYS.INTL(--(D$3&amp;" "&amp;$L$1),EOMONTH(--(1&amp;" "&amp;$L$1),0)),WEEKDAY(--(D$3&amp;" "&amp;$L$1),2)&lt;6),1,"")</f>
        <v/>
      </c>
      <c r="E5" s="12">
        <f ca="1">IF(AND(RAND()&lt;=(15-SUM($B5:D5))/NETWORKDAYS.INTL(--(E$3&amp;" "&amp;$L$1),EOMONTH(--(1&amp;" "&amp;$L$1),0)),WEEKDAY(--(E$3&amp;" "&amp;$L$1),2)&lt;6),1,"")</f>
        <v>1</v>
      </c>
      <c r="F5" s="4" t="str">
        <f ca="1">IF(AND(RAND()&lt;=(15-SUM($B5:E5))/NETWORKDAYS.INTL(--(F$3&amp;" "&amp;$L$1),EOMONTH(--(1&amp;" "&amp;$L$1),0)),WEEKDAY(--(F$3&amp;" "&amp;$L$1),2)&lt;6),1,"")</f>
        <v/>
      </c>
      <c r="G5" s="4" t="str">
        <f ca="1">IF(AND(RAND()&lt;=(15-SUM($B5:F5))/NETWORKDAYS.INTL(--(G$3&amp;" "&amp;$L$1),EOMONTH(--(1&amp;" "&amp;$L$1),0)),WEEKDAY(--(G$3&amp;" "&amp;$L$1),2)&lt;6),1,"")</f>
        <v/>
      </c>
      <c r="H5" s="12" t="str">
        <f ca="1">IF(AND(RAND()&lt;=(15-SUM($B5:G5))/NETWORKDAYS.INTL(--(H$3&amp;" "&amp;$L$1),EOMONTH(--(1&amp;" "&amp;$L$1),0)),WEEKDAY(--(H$3&amp;" "&amp;$L$1),2)&lt;6),1,"")</f>
        <v/>
      </c>
      <c r="I5" s="12" t="str">
        <f ca="1">IF(AND(RAND()&lt;=(15-SUM($B5:H5))/NETWORKDAYS.INTL(--(I$3&amp;" "&amp;$L$1),EOMONTH(--(1&amp;" "&amp;$L$1),0)),WEEKDAY(--(I$3&amp;" "&amp;$L$1),2)&lt;6),1,"")</f>
        <v/>
      </c>
      <c r="J5" s="12" t="str">
        <f ca="1">IF(AND(RAND()&lt;=(15-SUM($B5:I5))/NETWORKDAYS.INTL(--(J$3&amp;" "&amp;$L$1),EOMONTH(--(1&amp;" "&amp;$L$1),0)),WEEKDAY(--(J$3&amp;" "&amp;$L$1),2)&lt;6),1,"")</f>
        <v/>
      </c>
      <c r="K5" s="12">
        <f ca="1">IF(AND(RAND()&lt;=(15-SUM($B5:J5))/NETWORKDAYS.INTL(--(K$3&amp;" "&amp;$L$1),EOMONTH(--(1&amp;" "&amp;$L$1),0)),WEEKDAY(--(K$3&amp;" "&amp;$L$1),2)&lt;6),1,"")</f>
        <v>1</v>
      </c>
      <c r="L5" s="12">
        <f ca="1">IF(AND(RAND()&lt;=(15-SUM($B5:K5))/NETWORKDAYS.INTL(--(L$3&amp;" "&amp;$L$1),EOMONTH(--(1&amp;" "&amp;$L$1),0)),WEEKDAY(--(L$3&amp;" "&amp;$L$1),2)&lt;6),1,"")</f>
        <v>1</v>
      </c>
      <c r="M5" s="4" t="str">
        <f ca="1">IF(AND(RAND()&lt;=(15-SUM($B5:L5))/NETWORKDAYS.INTL(--(M$3&amp;" "&amp;$L$1),EOMONTH(--(1&amp;" "&amp;$L$1),0)),WEEKDAY(--(M$3&amp;" "&amp;$L$1),2)&lt;6),1,"")</f>
        <v/>
      </c>
      <c r="N5" s="4" t="str">
        <f ca="1">IF(AND(RAND()&lt;=(15-SUM($B5:M5))/NETWORKDAYS.INTL(--(N$3&amp;" "&amp;$L$1),EOMONTH(--(1&amp;" "&amp;$L$1),0)),WEEKDAY(--(N$3&amp;" "&amp;$L$1),2)&lt;6),1,"")</f>
        <v/>
      </c>
      <c r="O5" s="12">
        <f ca="1">IF(AND(RAND()&lt;=(15-SUM($B5:N5))/NETWORKDAYS.INTL(--(O$3&amp;" "&amp;$L$1),EOMONTH(--(1&amp;" "&amp;$L$1),0)),WEEKDAY(--(O$3&amp;" "&amp;$L$1),2)&lt;6),1,"")</f>
        <v>1</v>
      </c>
      <c r="P5" s="12">
        <f ca="1">IF(AND(RAND()&lt;=(15-SUM($B5:O5))/NETWORKDAYS.INTL(--(P$3&amp;" "&amp;$L$1),EOMONTH(--(1&amp;" "&amp;$L$1),0)),WEEKDAY(--(P$3&amp;" "&amp;$L$1),2)&lt;6),1,"")</f>
        <v>1</v>
      </c>
      <c r="Q5" s="12">
        <f ca="1">IF(AND(RAND()&lt;=(15-SUM($B5:P5))/NETWORKDAYS.INTL(--(Q$3&amp;" "&amp;$L$1),EOMONTH(--(1&amp;" "&amp;$L$1),0)),WEEKDAY(--(Q$3&amp;" "&amp;$L$1),2)&lt;6),1,"")</f>
        <v>1</v>
      </c>
      <c r="R5" s="12">
        <f ca="1">IF(AND(RAND()&lt;=(15-SUM($B5:Q5))/NETWORKDAYS.INTL(--(R$3&amp;" "&amp;$L$1),EOMONTH(--(1&amp;" "&amp;$L$1),0)),WEEKDAY(--(R$3&amp;" "&amp;$L$1),2)&lt;6),1,"")</f>
        <v>1</v>
      </c>
      <c r="S5" s="12" t="str">
        <f ca="1">IF(AND(RAND()&lt;=(15-SUM($B5:R5))/NETWORKDAYS.INTL(--(S$3&amp;" "&amp;$L$1),EOMONTH(--(1&amp;" "&amp;$L$1),0)),WEEKDAY(--(S$3&amp;" "&amp;$L$1),2)&lt;6),1,"")</f>
        <v/>
      </c>
      <c r="T5" s="4" t="str">
        <f ca="1">IF(AND(RAND()&lt;=(15-SUM($B5:S5))/NETWORKDAYS.INTL(--(T$3&amp;" "&amp;$L$1),EOMONTH(--(1&amp;" "&amp;$L$1),0)),WEEKDAY(--(T$3&amp;" "&amp;$L$1),2)&lt;6),1,"")</f>
        <v/>
      </c>
      <c r="U5" s="4" t="str">
        <f ca="1">IF(AND(RAND()&lt;=(15-SUM($B5:T5))/NETWORKDAYS.INTL(--(U$3&amp;" "&amp;$L$1),EOMONTH(--(1&amp;" "&amp;$L$1),0)),WEEKDAY(--(U$3&amp;" "&amp;$L$1),2)&lt;6),1,"")</f>
        <v/>
      </c>
      <c r="V5" s="12">
        <f ca="1">IF(AND(RAND()&lt;=(15-SUM($B5:U5))/NETWORKDAYS.INTL(--(V$3&amp;" "&amp;$L$1),EOMONTH(--(1&amp;" "&amp;$L$1),0)),WEEKDAY(--(V$3&amp;" "&amp;$L$1),2)&lt;6),1,"")</f>
        <v>1</v>
      </c>
      <c r="W5" s="12" t="str">
        <f ca="1">IF(AND(RAND()&lt;=(15-SUM($B5:V5))/NETWORKDAYS.INTL(--(W$3&amp;" "&amp;$L$1),EOMONTH(--(1&amp;" "&amp;$L$1),0)),WEEKDAY(--(W$3&amp;" "&amp;$L$1),2)&lt;6),1,"")</f>
        <v/>
      </c>
      <c r="X5" s="12">
        <f ca="1">IF(AND(RAND()&lt;=(15-SUM($B5:W5))/NETWORKDAYS.INTL(--(X$3&amp;" "&amp;$L$1),EOMONTH(--(1&amp;" "&amp;$L$1),0)),WEEKDAY(--(X$3&amp;" "&amp;$L$1),2)&lt;6),1,"")</f>
        <v>1</v>
      </c>
      <c r="Y5" s="12">
        <f ca="1">IF(AND(RAND()&lt;=(15-SUM($B5:X5))/NETWORKDAYS.INTL(--(Y$3&amp;" "&amp;$L$1),EOMONTH(--(1&amp;" "&amp;$L$1),0)),WEEKDAY(--(Y$3&amp;" "&amp;$L$1),2)&lt;6),1,"")</f>
        <v>1</v>
      </c>
      <c r="Z5" s="12">
        <f ca="1">IF(AND(RAND()&lt;=(15-SUM($B5:Y5))/NETWORKDAYS.INTL(--(Z$3&amp;" "&amp;$L$1),EOMONTH(--(1&amp;" "&amp;$L$1),0)),WEEKDAY(--(Z$3&amp;" "&amp;$L$1),2)&lt;6),1,"")</f>
        <v>1</v>
      </c>
      <c r="AA5" s="4" t="str">
        <f ca="1">IF(AND(RAND()&lt;=(15-SUM($B5:Z5))/NETWORKDAYS.INTL(--(AA$3&amp;" "&amp;$L$1),EOMONTH(--(1&amp;" "&amp;$L$1),0)),WEEKDAY(--(AA$3&amp;" "&amp;$L$1),2)&lt;6),1,"")</f>
        <v/>
      </c>
      <c r="AB5" s="4" t="str">
        <f ca="1">IF(AND(RAND()&lt;=(15-SUM($B5:AA5))/NETWORKDAYS.INTL(--(AB$3&amp;" "&amp;$L$1),EOMONTH(--(1&amp;" "&amp;$L$1),0)),WEEKDAY(--(AB$3&amp;" "&amp;$L$1),2)&lt;6),1,"")</f>
        <v/>
      </c>
      <c r="AC5" s="12">
        <f ca="1">IF(AND(RAND()&lt;=(15-SUM($B5:AB5))/NETWORKDAYS.INTL(--(AC$3&amp;" "&amp;$L$1),EOMONTH(--(1&amp;" "&amp;$L$1),0)),WEEKDAY(--(AC$3&amp;" "&amp;$L$1),2)&lt;6),1,"")</f>
        <v>1</v>
      </c>
      <c r="AD5" s="12" t="str">
        <f ca="1">IF(AND(RAND()&lt;=(15-SUM($B5:AC5))/NETWORKDAYS.INTL(--(AD$3&amp;" "&amp;$L$1),EOMONTH(--(1&amp;" "&amp;$L$1),0)),WEEKDAY(--(AD$3&amp;" "&amp;$L$1),2)&lt;6),1,"")</f>
        <v/>
      </c>
      <c r="AE5" s="12">
        <f ca="1">IF(AND(RAND()&lt;=(15-SUM($B5:AD5))/NETWORKDAYS.INTL(--(AE$3&amp;" "&amp;$L$1),EOMONTH(--(1&amp;" "&amp;$L$1),0)),WEEKDAY(--(AE$3&amp;" "&amp;$L$1),2)&lt;6),1,"")</f>
        <v>1</v>
      </c>
      <c r="AF5" s="12">
        <f ca="1">IF(AND(RAND()&lt;=(15-SUM($B5:AE5))/NETWORKDAYS.INTL(--(AF$3&amp;" "&amp;$L$1),EOMONTH(--(1&amp;" "&amp;$L$1),0)),WEEKDAY(--(AF$3&amp;" "&amp;$L$1),2)&lt;6),1,"")</f>
        <v>1</v>
      </c>
      <c r="AG5" s="13">
        <f ca="1">IF(AND(RAND()&lt;=(15-SUM($B5:AF5))/NETWORKDAYS.INTL(--(AG$3&amp;" "&amp;$L$1),EOMONTH(--(1&amp;" "&amp;$L$1),0)),WEEKDAY(--(AG$3&amp;" "&amp;$L$1),2)&lt;6),1,"")</f>
        <v>1</v>
      </c>
      <c r="AH5" s="14">
        <f ca="1">SUM(C5:AG5)</f>
        <v>15</v>
      </c>
      <c r="AI5" s="17"/>
      <c r="AJ5" s="22"/>
    </row>
    <row r="6" spans="1:36" x14ac:dyDescent="0.25">
      <c r="A6" s="7">
        <v>3</v>
      </c>
      <c r="B6" s="19" t="s">
        <v>15</v>
      </c>
      <c r="C6" s="11">
        <f ca="1">IF(AND(RAND()&lt;=(15-SUM($B6:B6))/NETWORKDAYS.INTL(--(C$3&amp;" "&amp;$L$1),EOMONTH(--(1&amp;" "&amp;$L$1),0)),WEEKDAY(--(C$3&amp;" "&amp;$L$1),2)&lt;6),1,"")</f>
        <v>1</v>
      </c>
      <c r="D6" s="12">
        <f ca="1">IF(AND(RAND()&lt;=(15-SUM($B6:C6))/NETWORKDAYS.INTL(--(D$3&amp;" "&amp;$L$1),EOMONTH(--(1&amp;" "&amp;$L$1),0)),WEEKDAY(--(D$3&amp;" "&amp;$L$1),2)&lt;6),1,"")</f>
        <v>1</v>
      </c>
      <c r="E6" s="12">
        <f ca="1">IF(AND(RAND()&lt;=(15-SUM($B6:D6))/NETWORKDAYS.INTL(--(E$3&amp;" "&amp;$L$1),EOMONTH(--(1&amp;" "&amp;$L$1),0)),WEEKDAY(--(E$3&amp;" "&amp;$L$1),2)&lt;6),1,"")</f>
        <v>1</v>
      </c>
      <c r="F6" s="4" t="str">
        <f ca="1">IF(AND(RAND()&lt;=(15-SUM($B6:E6))/NETWORKDAYS.INTL(--(F$3&amp;" "&amp;$L$1),EOMONTH(--(1&amp;" "&amp;$L$1),0)),WEEKDAY(--(F$3&amp;" "&amp;$L$1),2)&lt;6),1,"")</f>
        <v/>
      </c>
      <c r="G6" s="4" t="str">
        <f ca="1">IF(AND(RAND()&lt;=(15-SUM($B6:F6))/NETWORKDAYS.INTL(--(G$3&amp;" "&amp;$L$1),EOMONTH(--(1&amp;" "&amp;$L$1),0)),WEEKDAY(--(G$3&amp;" "&amp;$L$1),2)&lt;6),1,"")</f>
        <v/>
      </c>
      <c r="H6" s="12" t="str">
        <f ca="1">IF(AND(RAND()&lt;=(15-SUM($B6:G6))/NETWORKDAYS.INTL(--(H$3&amp;" "&amp;$L$1),EOMONTH(--(1&amp;" "&amp;$L$1),0)),WEEKDAY(--(H$3&amp;" "&amp;$L$1),2)&lt;6),1,"")</f>
        <v/>
      </c>
      <c r="I6" s="12" t="str">
        <f ca="1">IF(AND(RAND()&lt;=(15-SUM($B6:H6))/NETWORKDAYS.INTL(--(I$3&amp;" "&amp;$L$1),EOMONTH(--(1&amp;" "&amp;$L$1),0)),WEEKDAY(--(I$3&amp;" "&amp;$L$1),2)&lt;6),1,"")</f>
        <v/>
      </c>
      <c r="J6" s="12">
        <f ca="1">IF(AND(RAND()&lt;=(15-SUM($B6:I6))/NETWORKDAYS.INTL(--(J$3&amp;" "&amp;$L$1),EOMONTH(--(1&amp;" "&amp;$L$1),0)),WEEKDAY(--(J$3&amp;" "&amp;$L$1),2)&lt;6),1,"")</f>
        <v>1</v>
      </c>
      <c r="K6" s="12">
        <f ca="1">IF(AND(RAND()&lt;=(15-SUM($B6:J6))/NETWORKDAYS.INTL(--(K$3&amp;" "&amp;$L$1),EOMONTH(--(1&amp;" "&amp;$L$1),0)),WEEKDAY(--(K$3&amp;" "&amp;$L$1),2)&lt;6),1,"")</f>
        <v>1</v>
      </c>
      <c r="L6" s="12" t="str">
        <f ca="1">IF(AND(RAND()&lt;=(15-SUM($B6:K6))/NETWORKDAYS.INTL(--(L$3&amp;" "&amp;$L$1),EOMONTH(--(1&amp;" "&amp;$L$1),0)),WEEKDAY(--(L$3&amp;" "&amp;$L$1),2)&lt;6),1,"")</f>
        <v/>
      </c>
      <c r="M6" s="4" t="str">
        <f ca="1">IF(AND(RAND()&lt;=(15-SUM($B6:L6))/NETWORKDAYS.INTL(--(M$3&amp;" "&amp;$L$1),EOMONTH(--(1&amp;" "&amp;$L$1),0)),WEEKDAY(--(M$3&amp;" "&amp;$L$1),2)&lt;6),1,"")</f>
        <v/>
      </c>
      <c r="N6" s="4" t="str">
        <f ca="1">IF(AND(RAND()&lt;=(15-SUM($B6:M6))/NETWORKDAYS.INTL(--(N$3&amp;" "&amp;$L$1),EOMONTH(--(1&amp;" "&amp;$L$1),0)),WEEKDAY(--(N$3&amp;" "&amp;$L$1),2)&lt;6),1,"")</f>
        <v/>
      </c>
      <c r="O6" s="12">
        <f ca="1">IF(AND(RAND()&lt;=(15-SUM($B6:N6))/NETWORKDAYS.INTL(--(O$3&amp;" "&amp;$L$1),EOMONTH(--(1&amp;" "&amp;$L$1),0)),WEEKDAY(--(O$3&amp;" "&amp;$L$1),2)&lt;6),1,"")</f>
        <v>1</v>
      </c>
      <c r="P6" s="12">
        <f ca="1">IF(AND(RAND()&lt;=(15-SUM($B6:O6))/NETWORKDAYS.INTL(--(P$3&amp;" "&amp;$L$1),EOMONTH(--(1&amp;" "&amp;$L$1),0)),WEEKDAY(--(P$3&amp;" "&amp;$L$1),2)&lt;6),1,"")</f>
        <v>1</v>
      </c>
      <c r="Q6" s="12">
        <f ca="1">IF(AND(RAND()&lt;=(15-SUM($B6:P6))/NETWORKDAYS.INTL(--(Q$3&amp;" "&amp;$L$1),EOMONTH(--(1&amp;" "&amp;$L$1),0)),WEEKDAY(--(Q$3&amp;" "&amp;$L$1),2)&lt;6),1,"")</f>
        <v>1</v>
      </c>
      <c r="R6" s="12" t="str">
        <f ca="1">IF(AND(RAND()&lt;=(15-SUM($B6:Q6))/NETWORKDAYS.INTL(--(R$3&amp;" "&amp;$L$1),EOMONTH(--(1&amp;" "&amp;$L$1),0)),WEEKDAY(--(R$3&amp;" "&amp;$L$1),2)&lt;6),1,"")</f>
        <v/>
      </c>
      <c r="S6" s="12" t="str">
        <f ca="1">IF(AND(RAND()&lt;=(15-SUM($B6:R6))/NETWORKDAYS.INTL(--(S$3&amp;" "&amp;$L$1),EOMONTH(--(1&amp;" "&amp;$L$1),0)),WEEKDAY(--(S$3&amp;" "&amp;$L$1),2)&lt;6),1,"")</f>
        <v/>
      </c>
      <c r="T6" s="4" t="str">
        <f ca="1">IF(AND(RAND()&lt;=(15-SUM($B6:S6))/NETWORKDAYS.INTL(--(T$3&amp;" "&amp;$L$1),EOMONTH(--(1&amp;" "&amp;$L$1),0)),WEEKDAY(--(T$3&amp;" "&amp;$L$1),2)&lt;6),1,"")</f>
        <v/>
      </c>
      <c r="U6" s="4" t="str">
        <f ca="1">IF(AND(RAND()&lt;=(15-SUM($B6:T6))/NETWORKDAYS.INTL(--(U$3&amp;" "&amp;$L$1),EOMONTH(--(1&amp;" "&amp;$L$1),0)),WEEKDAY(--(U$3&amp;" "&amp;$L$1),2)&lt;6),1,"")</f>
        <v/>
      </c>
      <c r="V6" s="12">
        <f ca="1">IF(AND(RAND()&lt;=(15-SUM($B6:U6))/NETWORKDAYS.INTL(--(V$3&amp;" "&amp;$L$1),EOMONTH(--(1&amp;" "&amp;$L$1),0)),WEEKDAY(--(V$3&amp;" "&amp;$L$1),2)&lt;6),1,"")</f>
        <v>1</v>
      </c>
      <c r="W6" s="12">
        <f ca="1">IF(AND(RAND()&lt;=(15-SUM($B6:V6))/NETWORKDAYS.INTL(--(W$3&amp;" "&amp;$L$1),EOMONTH(--(1&amp;" "&amp;$L$1),0)),WEEKDAY(--(W$3&amp;" "&amp;$L$1),2)&lt;6),1,"")</f>
        <v>1</v>
      </c>
      <c r="X6" s="12">
        <f ca="1">IF(AND(RAND()&lt;=(15-SUM($B6:W6))/NETWORKDAYS.INTL(--(X$3&amp;" "&amp;$L$1),EOMONTH(--(1&amp;" "&amp;$L$1),0)),WEEKDAY(--(X$3&amp;" "&amp;$L$1),2)&lt;6),1,"")</f>
        <v>1</v>
      </c>
      <c r="Y6" s="12">
        <f ca="1">IF(AND(RAND()&lt;=(15-SUM($B6:X6))/NETWORKDAYS.INTL(--(Y$3&amp;" "&amp;$L$1),EOMONTH(--(1&amp;" "&amp;$L$1),0)),WEEKDAY(--(Y$3&amp;" "&amp;$L$1),2)&lt;6),1,"")</f>
        <v>1</v>
      </c>
      <c r="Z6" s="12" t="str">
        <f ca="1">IF(AND(RAND()&lt;=(15-SUM($B6:Y6))/NETWORKDAYS.INTL(--(Z$3&amp;" "&amp;$L$1),EOMONTH(--(1&amp;" "&amp;$L$1),0)),WEEKDAY(--(Z$3&amp;" "&amp;$L$1),2)&lt;6),1,"")</f>
        <v/>
      </c>
      <c r="AA6" s="4" t="str">
        <f ca="1">IF(AND(RAND()&lt;=(15-SUM($B6:Z6))/NETWORKDAYS.INTL(--(AA$3&amp;" "&amp;$L$1),EOMONTH(--(1&amp;" "&amp;$L$1),0)),WEEKDAY(--(AA$3&amp;" "&amp;$L$1),2)&lt;6),1,"")</f>
        <v/>
      </c>
      <c r="AB6" s="4" t="str">
        <f ca="1">IF(AND(RAND()&lt;=(15-SUM($B6:AA6))/NETWORKDAYS.INTL(--(AB$3&amp;" "&amp;$L$1),EOMONTH(--(1&amp;" "&amp;$L$1),0)),WEEKDAY(--(AB$3&amp;" "&amp;$L$1),2)&lt;6),1,"")</f>
        <v/>
      </c>
      <c r="AC6" s="12">
        <f ca="1">IF(AND(RAND()&lt;=(15-SUM($B6:AB6))/NETWORKDAYS.INTL(--(AC$3&amp;" "&amp;$L$1),EOMONTH(--(1&amp;" "&amp;$L$1),0)),WEEKDAY(--(AC$3&amp;" "&amp;$L$1),2)&lt;6),1,"")</f>
        <v>1</v>
      </c>
      <c r="AD6" s="12" t="str">
        <f ca="1">IF(AND(RAND()&lt;=(15-SUM($B6:AC6))/NETWORKDAYS.INTL(--(AD$3&amp;" "&amp;$L$1),EOMONTH(--(1&amp;" "&amp;$L$1),0)),WEEKDAY(--(AD$3&amp;" "&amp;$L$1),2)&lt;6),1,"")</f>
        <v/>
      </c>
      <c r="AE6" s="12" t="str">
        <f ca="1">IF(AND(RAND()&lt;=(15-SUM($B6:AD6))/NETWORKDAYS.INTL(--(AE$3&amp;" "&amp;$L$1),EOMONTH(--(1&amp;" "&amp;$L$1),0)),WEEKDAY(--(AE$3&amp;" "&amp;$L$1),2)&lt;6),1,"")</f>
        <v/>
      </c>
      <c r="AF6" s="12">
        <f ca="1">IF(AND(RAND()&lt;=(15-SUM($B6:AE6))/NETWORKDAYS.INTL(--(AF$3&amp;" "&amp;$L$1),EOMONTH(--(1&amp;" "&amp;$L$1),0)),WEEKDAY(--(AF$3&amp;" "&amp;$L$1),2)&lt;6),1,"")</f>
        <v>1</v>
      </c>
      <c r="AG6" s="13">
        <f ca="1">IF(AND(RAND()&lt;=(15-SUM($B6:AF6))/NETWORKDAYS.INTL(--(AG$3&amp;" "&amp;$L$1),EOMONTH(--(1&amp;" "&amp;$L$1),0)),WEEKDAY(--(AG$3&amp;" "&amp;$L$1),2)&lt;6),1,"")</f>
        <v>1</v>
      </c>
      <c r="AH6" s="14">
        <f ca="1">SUM(C6:AG6)</f>
        <v>15</v>
      </c>
      <c r="AI6" s="17"/>
      <c r="AJ6" s="22"/>
    </row>
    <row r="7" spans="1:36" ht="15.75" thickBot="1" x14ac:dyDescent="0.3">
      <c r="A7" s="7">
        <v>4</v>
      </c>
      <c r="B7" s="19" t="s">
        <v>16</v>
      </c>
      <c r="C7" s="11">
        <f ca="1">IF(AND(RAND()&lt;=(15-SUM($B7:B7))/NETWORKDAYS.INTL(--(C$3&amp;" "&amp;$L$1),EOMONTH(--(1&amp;" "&amp;$L$1),0)),WEEKDAY(--(C$3&amp;" "&amp;$L$1),2)&lt;6),1,"")</f>
        <v>1</v>
      </c>
      <c r="D7" s="12">
        <f ca="1">IF(AND(RAND()&lt;=(15-SUM($B7:C7))/NETWORKDAYS.INTL(--(D$3&amp;" "&amp;$L$1),EOMONTH(--(1&amp;" "&amp;$L$1),0)),WEEKDAY(--(D$3&amp;" "&amp;$L$1),2)&lt;6),1,"")</f>
        <v>1</v>
      </c>
      <c r="E7" s="12">
        <f ca="1">IF(AND(RAND()&lt;=(15-SUM($B7:D7))/NETWORKDAYS.INTL(--(E$3&amp;" "&amp;$L$1),EOMONTH(--(1&amp;" "&amp;$L$1),0)),WEEKDAY(--(E$3&amp;" "&amp;$L$1),2)&lt;6),1,"")</f>
        <v>1</v>
      </c>
      <c r="F7" s="4" t="str">
        <f ca="1">IF(AND(RAND()&lt;=(15-SUM($B7:E7))/NETWORKDAYS.INTL(--(F$3&amp;" "&amp;$L$1),EOMONTH(--(1&amp;" "&amp;$L$1),0)),WEEKDAY(--(F$3&amp;" "&amp;$L$1),2)&lt;6),1,"")</f>
        <v/>
      </c>
      <c r="G7" s="4" t="str">
        <f ca="1">IF(AND(RAND()&lt;=(15-SUM($B7:F7))/NETWORKDAYS.INTL(--(G$3&amp;" "&amp;$L$1),EOMONTH(--(1&amp;" "&amp;$L$1),0)),WEEKDAY(--(G$3&amp;" "&amp;$L$1),2)&lt;6),1,"")</f>
        <v/>
      </c>
      <c r="H7" s="12">
        <f ca="1">IF(AND(RAND()&lt;=(15-SUM($B7:G7))/NETWORKDAYS.INTL(--(H$3&amp;" "&amp;$L$1),EOMONTH(--(1&amp;" "&amp;$L$1),0)),WEEKDAY(--(H$3&amp;" "&amp;$L$1),2)&lt;6),1,"")</f>
        <v>1</v>
      </c>
      <c r="I7" s="12">
        <f ca="1">IF(AND(RAND()&lt;=(15-SUM($B7:H7))/NETWORKDAYS.INTL(--(I$3&amp;" "&amp;$L$1),EOMONTH(--(1&amp;" "&amp;$L$1),0)),WEEKDAY(--(I$3&amp;" "&amp;$L$1),2)&lt;6),1,"")</f>
        <v>1</v>
      </c>
      <c r="J7" s="12">
        <f ca="1">IF(AND(RAND()&lt;=(15-SUM($B7:I7))/NETWORKDAYS.INTL(--(J$3&amp;" "&amp;$L$1),EOMONTH(--(1&amp;" "&amp;$L$1),0)),WEEKDAY(--(J$3&amp;" "&amp;$L$1),2)&lt;6),1,"")</f>
        <v>1</v>
      </c>
      <c r="K7" s="12" t="str">
        <f ca="1">IF(AND(RAND()&lt;=(15-SUM($B7:J7))/NETWORKDAYS.INTL(--(K$3&amp;" "&amp;$L$1),EOMONTH(--(1&amp;" "&amp;$L$1),0)),WEEKDAY(--(K$3&amp;" "&amp;$L$1),2)&lt;6),1,"")</f>
        <v/>
      </c>
      <c r="L7" s="12">
        <f ca="1">IF(AND(RAND()&lt;=(15-SUM($B7:K7))/NETWORKDAYS.INTL(--(L$3&amp;" "&amp;$L$1),EOMONTH(--(1&amp;" "&amp;$L$1),0)),WEEKDAY(--(L$3&amp;" "&amp;$L$1),2)&lt;6),1,"")</f>
        <v>1</v>
      </c>
      <c r="M7" s="4" t="str">
        <f ca="1">IF(AND(RAND()&lt;=(15-SUM($B7:L7))/NETWORKDAYS.INTL(--(M$3&amp;" "&amp;$L$1),EOMONTH(--(1&amp;" "&amp;$L$1),0)),WEEKDAY(--(M$3&amp;" "&amp;$L$1),2)&lt;6),1,"")</f>
        <v/>
      </c>
      <c r="N7" s="4" t="str">
        <f ca="1">IF(AND(RAND()&lt;=(15-SUM($B7:M7))/NETWORKDAYS.INTL(--(N$3&amp;" "&amp;$L$1),EOMONTH(--(1&amp;" "&amp;$L$1),0)),WEEKDAY(--(N$3&amp;" "&amp;$L$1),2)&lt;6),1,"")</f>
        <v/>
      </c>
      <c r="O7" s="12" t="str">
        <f ca="1">IF(AND(RAND()&lt;=(15-SUM($B7:N7))/NETWORKDAYS.INTL(--(O$3&amp;" "&amp;$L$1),EOMONTH(--(1&amp;" "&amp;$L$1),0)),WEEKDAY(--(O$3&amp;" "&amp;$L$1),2)&lt;6),1,"")</f>
        <v/>
      </c>
      <c r="P7" s="12">
        <f ca="1">IF(AND(RAND()&lt;=(15-SUM($B7:O7))/NETWORKDAYS.INTL(--(P$3&amp;" "&amp;$L$1),EOMONTH(--(1&amp;" "&amp;$L$1),0)),WEEKDAY(--(P$3&amp;" "&amp;$L$1),2)&lt;6),1,"")</f>
        <v>1</v>
      </c>
      <c r="Q7" s="12" t="str">
        <f ca="1">IF(AND(RAND()&lt;=(15-SUM($B7:P7))/NETWORKDAYS.INTL(--(Q$3&amp;" "&amp;$L$1),EOMONTH(--(1&amp;" "&amp;$L$1),0)),WEEKDAY(--(Q$3&amp;" "&amp;$L$1),2)&lt;6),1,"")</f>
        <v/>
      </c>
      <c r="R7" s="12">
        <f ca="1">IF(AND(RAND()&lt;=(15-SUM($B7:Q7))/NETWORKDAYS.INTL(--(R$3&amp;" "&amp;$L$1),EOMONTH(--(1&amp;" "&amp;$L$1),0)),WEEKDAY(--(R$3&amp;" "&amp;$L$1),2)&lt;6),1,"")</f>
        <v>1</v>
      </c>
      <c r="S7" s="12">
        <f ca="1">IF(AND(RAND()&lt;=(15-SUM($B7:R7))/NETWORKDAYS.INTL(--(S$3&amp;" "&amp;$L$1),EOMONTH(--(1&amp;" "&amp;$L$1),0)),WEEKDAY(--(S$3&amp;" "&amp;$L$1),2)&lt;6),1,"")</f>
        <v>1</v>
      </c>
      <c r="T7" s="4" t="str">
        <f ca="1">IF(AND(RAND()&lt;=(15-SUM($B7:S7))/NETWORKDAYS.INTL(--(T$3&amp;" "&amp;$L$1),EOMONTH(--(1&amp;" "&amp;$L$1),0)),WEEKDAY(--(T$3&amp;" "&amp;$L$1),2)&lt;6),1,"")</f>
        <v/>
      </c>
      <c r="U7" s="4" t="str">
        <f ca="1">IF(AND(RAND()&lt;=(15-SUM($B7:T7))/NETWORKDAYS.INTL(--(U$3&amp;" "&amp;$L$1),EOMONTH(--(1&amp;" "&amp;$L$1),0)),WEEKDAY(--(U$3&amp;" "&amp;$L$1),2)&lt;6),1,"")</f>
        <v/>
      </c>
      <c r="V7" s="12" t="str">
        <f ca="1">IF(AND(RAND()&lt;=(15-SUM($B7:U7))/NETWORKDAYS.INTL(--(V$3&amp;" "&amp;$L$1),EOMONTH(--(1&amp;" "&amp;$L$1),0)),WEEKDAY(--(V$3&amp;" "&amp;$L$1),2)&lt;6),1,"")</f>
        <v/>
      </c>
      <c r="W7" s="12">
        <f ca="1">IF(AND(RAND()&lt;=(15-SUM($B7:V7))/NETWORKDAYS.INTL(--(W$3&amp;" "&amp;$L$1),EOMONTH(--(1&amp;" "&amp;$L$1),0)),WEEKDAY(--(W$3&amp;" "&amp;$L$1),2)&lt;6),1,"")</f>
        <v>1</v>
      </c>
      <c r="X7" s="12" t="str">
        <f ca="1">IF(AND(RAND()&lt;=(15-SUM($B7:W7))/NETWORKDAYS.INTL(--(X$3&amp;" "&amp;$L$1),EOMONTH(--(1&amp;" "&amp;$L$1),0)),WEEKDAY(--(X$3&amp;" "&amp;$L$1),2)&lt;6),1,"")</f>
        <v/>
      </c>
      <c r="Y7" s="12">
        <f ca="1">IF(AND(RAND()&lt;=(15-SUM($B7:X7))/NETWORKDAYS.INTL(--(Y$3&amp;" "&amp;$L$1),EOMONTH(--(1&amp;" "&amp;$L$1),0)),WEEKDAY(--(Y$3&amp;" "&amp;$L$1),2)&lt;6),1,"")</f>
        <v>1</v>
      </c>
      <c r="Z7" s="12" t="str">
        <f ca="1">IF(AND(RAND()&lt;=(15-SUM($B7:Y7))/NETWORKDAYS.INTL(--(Z$3&amp;" "&amp;$L$1),EOMONTH(--(1&amp;" "&amp;$L$1),0)),WEEKDAY(--(Z$3&amp;" "&amp;$L$1),2)&lt;6),1,"")</f>
        <v/>
      </c>
      <c r="AA7" s="4" t="str">
        <f ca="1">IF(AND(RAND()&lt;=(15-SUM($B7:Z7))/NETWORKDAYS.INTL(--(AA$3&amp;" "&amp;$L$1),EOMONTH(--(1&amp;" "&amp;$L$1),0)),WEEKDAY(--(AA$3&amp;" "&amp;$L$1),2)&lt;6),1,"")</f>
        <v/>
      </c>
      <c r="AB7" s="4" t="str">
        <f ca="1">IF(AND(RAND()&lt;=(15-SUM($B7:AA7))/NETWORKDAYS.INTL(--(AB$3&amp;" "&amp;$L$1),EOMONTH(--(1&amp;" "&amp;$L$1),0)),WEEKDAY(--(AB$3&amp;" "&amp;$L$1),2)&lt;6),1,"")</f>
        <v/>
      </c>
      <c r="AC7" s="12" t="str">
        <f ca="1">IF(AND(RAND()&lt;=(15-SUM($B7:AB7))/NETWORKDAYS.INTL(--(AC$3&amp;" "&amp;$L$1),EOMONTH(--(1&amp;" "&amp;$L$1),0)),WEEKDAY(--(AC$3&amp;" "&amp;$L$1),2)&lt;6),1,"")</f>
        <v/>
      </c>
      <c r="AD7" s="12">
        <f ca="1">IF(AND(RAND()&lt;=(15-SUM($B7:AC7))/NETWORKDAYS.INTL(--(AD$3&amp;" "&amp;$L$1),EOMONTH(--(1&amp;" "&amp;$L$1),0)),WEEKDAY(--(AD$3&amp;" "&amp;$L$1),2)&lt;6),1,"")</f>
        <v>1</v>
      </c>
      <c r="AE7" s="12" t="str">
        <f ca="1">IF(AND(RAND()&lt;=(15-SUM($B7:AD7))/NETWORKDAYS.INTL(--(AE$3&amp;" "&amp;$L$1),EOMONTH(--(1&amp;" "&amp;$L$1),0)),WEEKDAY(--(AE$3&amp;" "&amp;$L$1),2)&lt;6),1,"")</f>
        <v/>
      </c>
      <c r="AF7" s="12">
        <f ca="1">IF(AND(RAND()&lt;=(15-SUM($B7:AE7))/NETWORKDAYS.INTL(--(AF$3&amp;" "&amp;$L$1),EOMONTH(--(1&amp;" "&amp;$L$1),0)),WEEKDAY(--(AF$3&amp;" "&amp;$L$1),2)&lt;6),1,"")</f>
        <v>1</v>
      </c>
      <c r="AG7" s="13">
        <f ca="1">IF(AND(RAND()&lt;=(15-SUM($B7:AF7))/NETWORKDAYS.INTL(--(AG$3&amp;" "&amp;$L$1),EOMONTH(--(1&amp;" "&amp;$L$1),0)),WEEKDAY(--(AG$3&amp;" "&amp;$L$1),2)&lt;6),1,"")</f>
        <v>1</v>
      </c>
      <c r="AH7" s="14">
        <f ca="1">SUM(C7:AG7)</f>
        <v>15</v>
      </c>
      <c r="AI7" s="17"/>
      <c r="AJ7" s="22"/>
    </row>
    <row r="8" spans="1:36" ht="15.75" thickBot="1" x14ac:dyDescent="0.3">
      <c r="A8" s="3"/>
      <c r="B8" s="1" t="s">
        <v>2</v>
      </c>
      <c r="C8" s="6">
        <f t="shared" ref="C8:AH8" ca="1" si="0">SUM(C4:C7)</f>
        <v>3</v>
      </c>
      <c r="D8" s="6">
        <f t="shared" ca="1" si="0"/>
        <v>3</v>
      </c>
      <c r="E8" s="6">
        <f t="shared" ca="1" si="0"/>
        <v>4</v>
      </c>
      <c r="F8" s="6">
        <f t="shared" ca="1" si="0"/>
        <v>0</v>
      </c>
      <c r="G8" s="6">
        <f t="shared" ca="1" si="0"/>
        <v>0</v>
      </c>
      <c r="H8" s="6">
        <f t="shared" ca="1" si="0"/>
        <v>1</v>
      </c>
      <c r="I8" s="6">
        <f t="shared" ca="1" si="0"/>
        <v>2</v>
      </c>
      <c r="J8" s="6">
        <f t="shared" ca="1" si="0"/>
        <v>3</v>
      </c>
      <c r="K8" s="6">
        <f t="shared" ca="1" si="0"/>
        <v>3</v>
      </c>
      <c r="L8" s="6">
        <f t="shared" ca="1" si="0"/>
        <v>3</v>
      </c>
      <c r="M8" s="6">
        <f t="shared" ca="1" si="0"/>
        <v>0</v>
      </c>
      <c r="N8" s="6">
        <f t="shared" ca="1" si="0"/>
        <v>0</v>
      </c>
      <c r="O8" s="6">
        <f t="shared" ca="1" si="0"/>
        <v>2</v>
      </c>
      <c r="P8" s="6">
        <f t="shared" ca="1" si="0"/>
        <v>4</v>
      </c>
      <c r="Q8" s="6">
        <f t="shared" ca="1" si="0"/>
        <v>3</v>
      </c>
      <c r="R8" s="6">
        <f t="shared" ca="1" si="0"/>
        <v>3</v>
      </c>
      <c r="S8" s="6">
        <f t="shared" ca="1" si="0"/>
        <v>1</v>
      </c>
      <c r="T8" s="6">
        <f t="shared" ca="1" si="0"/>
        <v>0</v>
      </c>
      <c r="U8" s="6">
        <f t="shared" ca="1" si="0"/>
        <v>0</v>
      </c>
      <c r="V8" s="6">
        <f t="shared" ca="1" si="0"/>
        <v>2</v>
      </c>
      <c r="W8" s="6">
        <f t="shared" ca="1" si="0"/>
        <v>2</v>
      </c>
      <c r="X8" s="6">
        <f t="shared" ca="1" si="0"/>
        <v>2</v>
      </c>
      <c r="Y8" s="6">
        <f t="shared" ca="1" si="0"/>
        <v>4</v>
      </c>
      <c r="Z8" s="6">
        <f t="shared" ca="1" si="0"/>
        <v>2</v>
      </c>
      <c r="AA8" s="6">
        <f t="shared" ca="1" si="0"/>
        <v>0</v>
      </c>
      <c r="AB8" s="6">
        <f t="shared" ca="1" si="0"/>
        <v>0</v>
      </c>
      <c r="AC8" s="6">
        <f t="shared" ca="1" si="0"/>
        <v>3</v>
      </c>
      <c r="AD8" s="6">
        <f t="shared" ca="1" si="0"/>
        <v>2</v>
      </c>
      <c r="AE8" s="6">
        <f t="shared" ca="1" si="0"/>
        <v>1</v>
      </c>
      <c r="AF8" s="6">
        <f t="shared" ca="1" si="0"/>
        <v>3</v>
      </c>
      <c r="AG8" s="8">
        <f t="shared" ca="1" si="0"/>
        <v>4</v>
      </c>
      <c r="AH8" s="1">
        <f t="shared" ca="1" si="0"/>
        <v>60</v>
      </c>
      <c r="AI8" s="16"/>
    </row>
    <row r="10" spans="1:36" ht="23.25" x14ac:dyDescent="0.35">
      <c r="C10" s="21" t="s">
        <v>11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2" spans="1:36" x14ac:dyDescent="0.25">
      <c r="C12" s="23"/>
    </row>
    <row r="14" spans="1:36" x14ac:dyDescent="0.25"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</sheetData>
  <mergeCells count="3">
    <mergeCell ref="L1:U1"/>
    <mergeCell ref="C10:AG10"/>
    <mergeCell ref="AJ4:A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Январь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2019-10-10T19:44:24Z</dcterms:modified>
</cp:coreProperties>
</file>