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" i="1" l="1"/>
</calcChain>
</file>

<file path=xl/sharedStrings.xml><?xml version="1.0" encoding="utf-8"?>
<sst xmlns="http://schemas.openxmlformats.org/spreadsheetml/2006/main" count="20" uniqueCount="20">
  <si>
    <t>"Сбор документов</t>
  </si>
  <si>
    <t>Иванов Петр Васильевич</t>
  </si>
  <si>
    <t>ВАЗ 2112</t>
  </si>
  <si>
    <t>А001АА63</t>
  </si>
  <si>
    <t>ХХХ0091254547</t>
  </si>
  <si>
    <t>б/н</t>
  </si>
  <si>
    <t>Выполненные работы</t>
  </si>
  <si>
    <t>№</t>
  </si>
  <si>
    <t>Дата</t>
  </si>
  <si>
    <t>ФИО</t>
  </si>
  <si>
    <t>ТС</t>
  </si>
  <si>
    <t>Гос.номер</t>
  </si>
  <si>
    <t>№ полиса</t>
  </si>
  <si>
    <t>№ убытка</t>
  </si>
  <si>
    <t>Км</t>
  </si>
  <si>
    <t>Адрес</t>
  </si>
  <si>
    <t>Сбор документов = 150 руб</t>
  </si>
  <si>
    <t>Осмотр = 200 руб.</t>
  </si>
  <si>
    <t>Доп осмотр =200 руб.</t>
  </si>
  <si>
    <t>Сбор документов и осмотр = 350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</si>
</sst>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"/>
  <sheetViews>
    <sheetView tabSelected="1" topLeftCell="D1" workbookViewId="0">
      <pane ySplit="1" topLeftCell="A2" activePane="bottomLeft" state="frozen"/>
      <selection activeCell="B1" sqref="B1"/>
      <selection pane="bottomLeft" activeCell="I16" sqref="I16"/>
    </sheetView>
  </sheetViews>
  <sheetFormatPr defaultRowHeight="15" x14ac:dyDescent="0.25"/>
  <cols>
    <col min="3" max="3" width="15.7109375" customWidth="1"/>
    <col min="4" max="4" width="27.85546875" customWidth="1"/>
    <col min="5" max="5" width="13.140625" customWidth="1"/>
    <col min="6" max="6" width="12.140625" customWidth="1"/>
    <col min="7" max="7" width="16.85546875" customWidth="1"/>
    <col min="8" max="8" width="14.140625" customWidth="1"/>
    <col min="9" max="9" width="26.5703125" customWidth="1"/>
    <col min="10" max="10" width="15.140625" customWidth="1"/>
  </cols>
  <sheetData>
    <row r="1" spans="2:17" s="3" customFormat="1" x14ac:dyDescent="0.25"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4" t="s">
        <v>6</v>
      </c>
      <c r="J1" s="4"/>
      <c r="K1" s="3" t="s">
        <v>14</v>
      </c>
      <c r="L1" s="3" t="s">
        <v>15</v>
      </c>
    </row>
    <row r="2" spans="2:17" x14ac:dyDescent="0.25">
      <c r="B2">
        <v>1</v>
      </c>
      <c r="C2" s="2">
        <v>43770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s="1" t="s">
        <v>0</v>
      </c>
      <c r="J2" s="1"/>
      <c r="Q2" t="e">
        <f>IF(I2=сбор документов,150,(IF(I2=ОСМОТР,200)))</f>
        <v>#NAME?</v>
      </c>
    </row>
    <row r="11" spans="2:17" x14ac:dyDescent="0.25">
      <c r="I11" t="s">
        <v>16</v>
      </c>
    </row>
    <row r="12" spans="2:17" x14ac:dyDescent="0.25">
      <c r="I12" t="s">
        <v>19</v>
      </c>
    </row>
    <row r="13" spans="2:17" x14ac:dyDescent="0.25">
      <c r="I13" t="s">
        <v>17</v>
      </c>
    </row>
    <row r="14" spans="2:17" x14ac:dyDescent="0.25">
      <c r="I14" t="s">
        <v>18</v>
      </c>
    </row>
  </sheetData>
  <mergeCells count="1">
    <mergeCell ref="I1:J1"/>
  </mergeCells>
  <dataValidations count="2">
    <dataValidation type="list" allowBlank="1" showInputMessage="1" showErrorMessage="1" sqref="I2">
      <mc:AlternateContent xmlns:x12ac="http://schemas.microsoft.com/office/spreadsheetml/2011/1/ac" xmlns:mc="http://schemas.openxmlformats.org/markup-compatibility/2006">
        <mc:Choice Requires="x12ac">
          <x12ac:list>"""Сбор документов", Сбор документов и осмотр, Осмотр," Доп.осмотр"""</x12ac:list>
        </mc:Choice>
        <mc:Fallback>
          <formula1>"""Сбор документов, Сбор документов и осмотр, Осмотр, Доп.осмотр"""</formula1>
        </mc:Fallback>
      </mc:AlternateContent>
    </dataValidation>
    <dataValidation type="list" allowBlank="1" showInputMessage="1" showErrorMessage="1" sqref="J2">
      <mc:AlternateContent xmlns:x12ac="http://schemas.microsoft.com/office/spreadsheetml/2011/1/ac" xmlns:mc="http://schemas.openxmlformats.org/markup-compatibility/2006">
        <mc:Choice Requires="x12ac">
          <x12ac:list>"""Выезд в город"," Выезд за город"""</x12ac:list>
        </mc:Choice>
        <mc:Fallback>
          <formula1>"""Выезд в город, Выезд за город"""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2019-10-31T20:36:47Z</dcterms:modified>
</cp:coreProperties>
</file>