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E3357B4F-ECF3-410A-9F2B-CAA3C59A6F51}" xr6:coauthVersionLast="45" xr6:coauthVersionMax="45" xr10:uidLastSave="{00000000-0000-0000-0000-000000000000}"/>
  <bookViews>
    <workbookView xWindow="-120" yWindow="-120" windowWidth="38640" windowHeight="15840" tabRatio="613" xr2:uid="{00000000-000D-0000-FFFF-FFFF00000000}"/>
  </bookViews>
  <sheets>
    <sheet name="Лист1 (2)" sheetId="4" r:id="rId1"/>
    <sheet name="Лист3" sheetId="3" r:id="rId2"/>
    <sheet name="Лист1" sheetId="5" r:id="rId3"/>
  </sheets>
  <definedNames>
    <definedName name="_xlnm.Print_Area" localSheetId="0">'Лист1 (2)'!$CG$1:$EO$18</definedName>
    <definedName name="_xlnm.Print_Area" localSheetId="1">Лист3!$A$1:$EO$14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B11" i="4" l="1"/>
</calcChain>
</file>

<file path=xl/sharedStrings.xml><?xml version="1.0" encoding="utf-8"?>
<sst xmlns="http://schemas.openxmlformats.org/spreadsheetml/2006/main" count="122" uniqueCount="61">
  <si>
    <t>Утверждаю:</t>
  </si>
  <si>
    <t>Гл.врач_____________ Е.Е. Власьев</t>
  </si>
  <si>
    <t>№ п/п</t>
  </si>
  <si>
    <t>Ф.И.О</t>
  </si>
  <si>
    <t>Профессия      (должность)</t>
  </si>
  <si>
    <t>Числа месяца</t>
  </si>
  <si>
    <t>командировочный отпуск</t>
  </si>
  <si>
    <t>ученический отпуск</t>
  </si>
  <si>
    <t>Дни неявок</t>
  </si>
  <si>
    <t>Выходные и праздничные дни</t>
  </si>
  <si>
    <t>Норма часов в месяц</t>
  </si>
  <si>
    <t>Отраб. часов</t>
  </si>
  <si>
    <t>Часов тарифной ставки</t>
  </si>
  <si>
    <t>Табельный номер</t>
  </si>
  <si>
    <t>Виды оплат</t>
  </si>
  <si>
    <t>норма времени</t>
  </si>
  <si>
    <t>очер. отп.</t>
  </si>
  <si>
    <t>болезнь</t>
  </si>
  <si>
    <t>прогул</t>
  </si>
  <si>
    <t>Всего отработ часов</t>
  </si>
  <si>
    <t>вредность</t>
  </si>
  <si>
    <t>Классность</t>
  </si>
  <si>
    <t>ночные</t>
  </si>
  <si>
    <t>совместительство</t>
  </si>
  <si>
    <t>часы</t>
  </si>
  <si>
    <t>%</t>
  </si>
  <si>
    <t>Цех  АХП</t>
  </si>
  <si>
    <t xml:space="preserve">дни по уходу за ребенком до 3-х лет </t>
  </si>
  <si>
    <t>отпуск поберем.и родам</t>
  </si>
  <si>
    <t xml:space="preserve">дни по уходу за ребенком инвалидом </t>
  </si>
  <si>
    <t>совмещение</t>
  </si>
  <si>
    <t>праздничные</t>
  </si>
  <si>
    <t>сельские</t>
  </si>
  <si>
    <t>выслуга</t>
  </si>
  <si>
    <t>напряженность интенсивность</t>
  </si>
  <si>
    <t>Организация МБУ"Новоаганская районная больница"</t>
  </si>
  <si>
    <t>Начальник отдела кадров____________ Филиппова Н.В.</t>
  </si>
  <si>
    <t xml:space="preserve">      экономист: __________Кельбах К.В.            </t>
  </si>
  <si>
    <t>Организация БУ ХМАО -Югра "Новоаганская районная больница"</t>
  </si>
  <si>
    <t>Дни</t>
  </si>
  <si>
    <t>факт.раб дней</t>
  </si>
  <si>
    <t>отпуск б/с зар. платы</t>
  </si>
  <si>
    <t>донорские</t>
  </si>
  <si>
    <t>дни по уходу за ребёнком до1,5 лет</t>
  </si>
  <si>
    <t xml:space="preserve">чел/час </t>
  </si>
  <si>
    <t>Всего отработано чел/час в месяц</t>
  </si>
  <si>
    <t>25 ФЕВРАЛЯ 2016 года</t>
  </si>
  <si>
    <t>Составила: _______________________Кожанова О.С.</t>
  </si>
  <si>
    <t>Инженер-программист</t>
  </si>
  <si>
    <t>Юдин Андрей Иванович</t>
  </si>
  <si>
    <t xml:space="preserve">         Дополнительный    Табель учета использования рабочего времени</t>
  </si>
  <si>
    <t>ЗА ЯНВАРЬ 2016 год</t>
  </si>
  <si>
    <t>Отдел информационно - программного обеспечения</t>
  </si>
  <si>
    <t>7,12</t>
  </si>
  <si>
    <t>27</t>
  </si>
  <si>
    <t>ЗА Октябрь 2019 год</t>
  </si>
  <si>
    <t xml:space="preserve">           Дополнительный табель учета использования рабочего времени</t>
  </si>
  <si>
    <t>30 октября 2019 года</t>
  </si>
  <si>
    <t>25</t>
  </si>
  <si>
    <t xml:space="preserve">Отдел </t>
  </si>
  <si>
    <t>Иванов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</si>
</sst>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&quot;р.&quot;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56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 Cyr"/>
      <charset val="204"/>
    </font>
    <font>
      <b/>
      <sz val="12"/>
      <color indexed="8"/>
      <name val="Arial Cyr"/>
      <charset val="204"/>
    </font>
    <font>
      <b/>
      <sz val="12"/>
      <color indexed="8"/>
      <name val="Arial Cyr"/>
      <family val="2"/>
      <charset val="204"/>
    </font>
    <font>
      <b/>
      <i/>
      <sz val="12"/>
      <color indexed="8"/>
      <name val="Arial Cyr"/>
      <family val="2"/>
      <charset val="204"/>
    </font>
    <font>
      <sz val="12"/>
      <color indexed="8"/>
      <name val="Arial Cyr"/>
      <charset val="204"/>
    </font>
    <font>
      <b/>
      <u/>
      <sz val="12"/>
      <color indexed="8"/>
      <name val="Arial Cyr"/>
      <charset val="204"/>
    </font>
    <font>
      <b/>
      <sz val="12"/>
      <name val="Times New Roman"/>
      <family val="1"/>
      <charset val="204"/>
    </font>
    <font>
      <sz val="12"/>
      <color indexed="56"/>
      <name val="Arial Cyr"/>
      <charset val="204"/>
    </font>
    <font>
      <sz val="12"/>
      <name val="Arial Cyr"/>
      <charset val="204"/>
    </font>
    <font>
      <b/>
      <sz val="14"/>
      <color indexed="8"/>
      <name val="Arial Cyr"/>
      <family val="2"/>
      <charset val="204"/>
    </font>
    <font>
      <b/>
      <i/>
      <sz val="12"/>
      <color indexed="8"/>
      <name val="Arial Cyr"/>
      <charset val="204"/>
    </font>
    <font>
      <b/>
      <sz val="11"/>
      <color indexed="8"/>
      <name val="Times New Roman"/>
      <family val="1"/>
      <charset val="204"/>
    </font>
    <font>
      <b/>
      <u/>
      <sz val="14"/>
      <color indexed="8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/>
    <xf numFmtId="164" fontId="9" fillId="0" borderId="0" xfId="0" applyNumberFormat="1" applyFont="1"/>
    <xf numFmtId="0" fontId="6" fillId="2" borderId="0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9" fillId="0" borderId="0" xfId="0" applyFont="1" applyFill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wrapText="1"/>
    </xf>
    <xf numFmtId="0" fontId="16" fillId="0" borderId="0" xfId="0" applyFont="1"/>
    <xf numFmtId="0" fontId="10" fillId="0" borderId="0" xfId="0" applyFont="1" applyBorder="1"/>
    <xf numFmtId="0" fontId="1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8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3" fillId="0" borderId="0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2" fillId="0" borderId="0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Alignment="1">
      <alignment wrapText="1"/>
    </xf>
    <xf numFmtId="0" fontId="10" fillId="0" borderId="0" xfId="0" applyFont="1" applyFill="1" applyBorder="1" applyAlignment="1"/>
    <xf numFmtId="0" fontId="10" fillId="2" borderId="0" xfId="0" applyFont="1" applyFill="1" applyBorder="1" applyAlignment="1"/>
    <xf numFmtId="49" fontId="3" fillId="0" borderId="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textRotation="90" wrapText="1"/>
    </xf>
    <xf numFmtId="0" fontId="3" fillId="0" borderId="1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19" xfId="0" applyFont="1" applyBorder="1" applyAlignment="1">
      <alignment textRotation="90"/>
    </xf>
    <xf numFmtId="0" fontId="3" fillId="0" borderId="9" xfId="0" applyFont="1" applyBorder="1" applyAlignment="1">
      <alignment textRotation="90" wrapText="1"/>
    </xf>
    <xf numFmtId="0" fontId="3" fillId="0" borderId="9" xfId="0" applyFont="1" applyBorder="1" applyAlignment="1">
      <alignment textRotation="90"/>
    </xf>
    <xf numFmtId="0" fontId="19" fillId="0" borderId="20" xfId="0" applyFont="1" applyFill="1" applyBorder="1" applyAlignment="1">
      <alignment horizontal="left" vertical="center" textRotation="90" wrapText="1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16" fillId="4" borderId="0" xfId="0" applyFont="1" applyFill="1"/>
    <xf numFmtId="0" fontId="3" fillId="3" borderId="0" xfId="0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9" fillId="0" borderId="0" xfId="0" applyFont="1" applyBorder="1" applyAlignment="1"/>
    <xf numFmtId="0" fontId="3" fillId="3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1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22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26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 wrapText="1"/>
    </xf>
    <xf numFmtId="49" fontId="22" fillId="3" borderId="22" xfId="0" applyNumberFormat="1" applyFont="1" applyFill="1" applyBorder="1" applyAlignment="1">
      <alignment vertical="center"/>
    </xf>
    <xf numFmtId="49" fontId="22" fillId="3" borderId="22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49" fontId="21" fillId="5" borderId="5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  <xf numFmtId="49" fontId="22" fillId="3" borderId="13" xfId="0" applyNumberFormat="1" applyFont="1" applyFill="1" applyBorder="1" applyAlignment="1">
      <alignment vertical="center"/>
    </xf>
    <xf numFmtId="49" fontId="22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Fill="1" applyBorder="1" applyAlignment="1"/>
    <xf numFmtId="0" fontId="18" fillId="0" borderId="0" xfId="0" applyFont="1" applyBorder="1" applyAlignment="1"/>
    <xf numFmtId="49" fontId="22" fillId="3" borderId="0" xfId="0" applyNumberFormat="1" applyFont="1" applyFill="1" applyBorder="1" applyAlignment="1">
      <alignment horizontal="center" vertical="center"/>
    </xf>
    <xf numFmtId="49" fontId="22" fillId="3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vertical="center"/>
    </xf>
    <xf numFmtId="0" fontId="14" fillId="3" borderId="33" xfId="0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39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4" fillId="3" borderId="3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49" fontId="16" fillId="0" borderId="0" xfId="0" applyNumberFormat="1" applyFont="1"/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49" fontId="14" fillId="3" borderId="43" xfId="0" applyNumberFormat="1" applyFont="1" applyFill="1" applyBorder="1" applyAlignment="1">
      <alignment horizontal="center" vertical="center"/>
    </xf>
    <xf numFmtId="0" fontId="16" fillId="0" borderId="43" xfId="0" applyFont="1" applyBorder="1"/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vertical="center" textRotation="90"/>
    </xf>
    <xf numFmtId="0" fontId="3" fillId="0" borderId="30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3" fillId="0" borderId="20" xfId="0" applyFont="1" applyBorder="1" applyAlignment="1">
      <alignment horizontal="center" textRotation="90"/>
    </xf>
    <xf numFmtId="164" fontId="9" fillId="0" borderId="0" xfId="0" applyNumberFormat="1" applyFont="1" applyBorder="1" applyAlignment="1">
      <alignment horizontal="center"/>
    </xf>
    <xf numFmtId="0" fontId="3" fillId="0" borderId="30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textRotation="90" wrapText="1"/>
    </xf>
    <xf numFmtId="0" fontId="19" fillId="0" borderId="20" xfId="0" applyFont="1" applyFill="1" applyBorder="1" applyAlignment="1">
      <alignment horizontal="center" vertical="center" textRotation="90" wrapText="1"/>
    </xf>
    <xf numFmtId="0" fontId="3" fillId="3" borderId="30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9" fillId="0" borderId="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5" fontId="3" fillId="0" borderId="30" xfId="0" applyNumberFormat="1" applyFont="1" applyFill="1" applyBorder="1" applyAlignment="1">
      <alignment horizontal="center" textRotation="90"/>
    </xf>
    <xf numFmtId="165" fontId="3" fillId="0" borderId="15" xfId="0" applyNumberFormat="1" applyFont="1" applyFill="1" applyBorder="1" applyAlignment="1">
      <alignment horizontal="center" textRotation="90"/>
    </xf>
    <xf numFmtId="165" fontId="3" fillId="0" borderId="20" xfId="0" applyNumberFormat="1" applyFont="1" applyFill="1" applyBorder="1" applyAlignment="1">
      <alignment horizont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6" xfId="0" applyNumberFormat="1" applyFont="1" applyFill="1" applyBorder="1" applyAlignment="1">
      <alignment horizontal="center" vertical="center"/>
    </xf>
    <xf numFmtId="49" fontId="22" fillId="3" borderId="30" xfId="0" applyNumberFormat="1" applyFont="1" applyFill="1" applyBorder="1" applyAlignment="1">
      <alignment horizontal="center" vertical="center"/>
    </xf>
    <xf numFmtId="49" fontId="22" fillId="3" borderId="2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2" fontId="23" fillId="3" borderId="6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49" fontId="22" fillId="3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2" fontId="16" fillId="0" borderId="0" xfId="0" applyNumberFormat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137</xdr:col>
      <xdr:colOff>28575</xdr:colOff>
      <xdr:row>12</xdr:row>
      <xdr:rowOff>0</xdr:rowOff>
    </xdr:from>
    <xdr:to>
      <xdr:col>137</xdr:col>
      <xdr:colOff>114300</xdr:colOff>
      <xdr:row>12</xdr:row>
      <xdr:rowOff>9525</xdr:rowOff>
    </xdr:to>
    <xdr:sp macro="" textlink="">
      <xdr:nvSpPr>
        <xdr:cNvPr id="9650" name="Text Box 1">
          <a:extLst>
            <a:ext uri="{FF2B5EF4-FFF2-40B4-BE49-F238E27FC236}">
              <a16:creationId xmlns:a16="http://schemas.microsoft.com/office/drawing/2014/main" id="{00000000-0008-0000-0000-0000B2250000}"/>
            </a:ext>
          </a:extLst>
        </xdr:cNvPr>
        <xdr:cNvSpPr txBox="1">
          <a:spLocks noChangeArrowheads="1"/>
        </xdr:cNvSpPr>
      </xdr:nvSpPr>
      <xdr:spPr bwMode="auto">
        <a:xfrm>
          <a:off x="15373350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1" name="Text Box 6">
          <a:extLst>
            <a:ext uri="{FF2B5EF4-FFF2-40B4-BE49-F238E27FC236}">
              <a16:creationId xmlns:a16="http://schemas.microsoft.com/office/drawing/2014/main" id="{00000000-0008-0000-0000-0000B3250000}"/>
            </a:ext>
          </a:extLst>
        </xdr:cNvPr>
        <xdr:cNvSpPr txBox="1">
          <a:spLocks noChangeArrowheads="1"/>
        </xdr:cNvSpPr>
      </xdr:nvSpPr>
      <xdr:spPr bwMode="auto">
        <a:xfrm>
          <a:off x="15725775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2" name="Text Box 16">
          <a:extLst>
            <a:ext uri="{FF2B5EF4-FFF2-40B4-BE49-F238E27FC236}">
              <a16:creationId xmlns:a16="http://schemas.microsoft.com/office/drawing/2014/main" id="{00000000-0008-0000-0000-0000B4250000}"/>
            </a:ext>
          </a:extLst>
        </xdr:cNvPr>
        <xdr:cNvSpPr txBox="1">
          <a:spLocks noChangeArrowheads="1"/>
        </xdr:cNvSpPr>
      </xdr:nvSpPr>
      <xdr:spPr bwMode="auto">
        <a:xfrm>
          <a:off x="15725775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137</xdr:col>
      <xdr:colOff>28575</xdr:colOff>
      <xdr:row>12</xdr:row>
      <xdr:rowOff>0</xdr:rowOff>
    </xdr:from>
    <xdr:to>
      <xdr:col>137</xdr:col>
      <xdr:colOff>114300</xdr:colOff>
      <xdr:row>12</xdr:row>
      <xdr:rowOff>9525</xdr:rowOff>
    </xdr:to>
    <xdr:sp macro="" textlink="">
      <xdr:nvSpPr>
        <xdr:cNvPr id="9653" name="Text Box 1">
          <a:extLst>
            <a:ext uri="{FF2B5EF4-FFF2-40B4-BE49-F238E27FC236}">
              <a16:creationId xmlns:a16="http://schemas.microsoft.com/office/drawing/2014/main" id="{00000000-0008-0000-0000-0000B5250000}"/>
            </a:ext>
          </a:extLst>
        </xdr:cNvPr>
        <xdr:cNvSpPr txBox="1">
          <a:spLocks noChangeArrowheads="1"/>
        </xdr:cNvSpPr>
      </xdr:nvSpPr>
      <xdr:spPr bwMode="auto">
        <a:xfrm>
          <a:off x="15373350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4" name="Text Box 6">
          <a:extLst>
            <a:ext uri="{FF2B5EF4-FFF2-40B4-BE49-F238E27FC236}">
              <a16:creationId xmlns:a16="http://schemas.microsoft.com/office/drawing/2014/main" id="{00000000-0008-0000-0000-0000B6250000}"/>
            </a:ext>
          </a:extLst>
        </xdr:cNvPr>
        <xdr:cNvSpPr txBox="1">
          <a:spLocks noChangeArrowheads="1"/>
        </xdr:cNvSpPr>
      </xdr:nvSpPr>
      <xdr:spPr bwMode="auto">
        <a:xfrm>
          <a:off x="15725775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5" name="Text Box 16">
          <a:extLst>
            <a:ext uri="{FF2B5EF4-FFF2-40B4-BE49-F238E27FC236}">
              <a16:creationId xmlns:a16="http://schemas.microsoft.com/office/drawing/2014/main" id="{00000000-0008-0000-0000-0000B7250000}"/>
            </a:ext>
          </a:extLst>
        </xdr:cNvPr>
        <xdr:cNvSpPr txBox="1">
          <a:spLocks noChangeArrowheads="1"/>
        </xdr:cNvSpPr>
      </xdr:nvSpPr>
      <xdr:spPr bwMode="auto">
        <a:xfrm>
          <a:off x="15725775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137</xdr:col>
      <xdr:colOff>28575</xdr:colOff>
      <xdr:row>10</xdr:row>
      <xdr:rowOff>0</xdr:rowOff>
    </xdr:from>
    <xdr:to>
      <xdr:col>137</xdr:col>
      <xdr:colOff>114300</xdr:colOff>
      <xdr:row>10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382875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10</xdr:row>
      <xdr:rowOff>0</xdr:rowOff>
    </xdr:from>
    <xdr:to>
      <xdr:col>138</xdr:col>
      <xdr:colOff>114300</xdr:colOff>
      <xdr:row>10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5735300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10</xdr:row>
      <xdr:rowOff>0</xdr:rowOff>
    </xdr:from>
    <xdr:to>
      <xdr:col>138</xdr:col>
      <xdr:colOff>114300</xdr:colOff>
      <xdr:row>10</xdr:row>
      <xdr:rowOff>9525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735300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137</xdr:col>
      <xdr:colOff>28575</xdr:colOff>
      <xdr:row>11</xdr:row>
      <xdr:rowOff>0</xdr:rowOff>
    </xdr:from>
    <xdr:to>
      <xdr:col>137</xdr:col>
      <xdr:colOff>114300</xdr:colOff>
      <xdr:row>11</xdr:row>
      <xdr:rowOff>9525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5382875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11</xdr:row>
      <xdr:rowOff>0</xdr:rowOff>
    </xdr:from>
    <xdr:to>
      <xdr:col>138</xdr:col>
      <xdr:colOff>114300</xdr:colOff>
      <xdr:row>11</xdr:row>
      <xdr:rowOff>9525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5735300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11</xdr:row>
      <xdr:rowOff>0</xdr:rowOff>
    </xdr:from>
    <xdr:to>
      <xdr:col>138</xdr:col>
      <xdr:colOff>114300</xdr:colOff>
      <xdr:row>11</xdr:row>
      <xdr:rowOff>9525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5735300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54"/>
  <sheetViews>
    <sheetView tabSelected="1" showWhiteSpace="0" topLeftCell="CR1" zoomScale="80" zoomScaleNormal="80" zoomScaleSheetLayoutView="65" zoomScalePageLayoutView="80" workbookViewId="0">
      <selection activeCell="EB11" sqref="EB11:EB12"/>
    </sheetView>
  </sheetViews>
  <sheetFormatPr defaultColWidth="8.85546875" defaultRowHeight="15" x14ac:dyDescent="0.2"/>
  <cols>
    <col min="1" max="1" width="4.7109375" style="15" hidden="1" customWidth="1"/>
    <col min="2" max="93" width="0.140625" style="15" hidden="1" customWidth="1"/>
    <col min="94" max="94" width="0.28515625" style="15" hidden="1" customWidth="1"/>
    <col min="95" max="95" width="0.140625" style="15" hidden="1" customWidth="1"/>
    <col min="96" max="97" width="0.140625" style="15" customWidth="1"/>
    <col min="98" max="98" width="7" style="15" customWidth="1"/>
    <col min="99" max="99" width="17.5703125" style="15" customWidth="1"/>
    <col min="100" max="100" width="17" style="15" customWidth="1"/>
    <col min="101" max="101" width="5" style="15" customWidth="1"/>
    <col min="102" max="103" width="4.7109375" style="15" customWidth="1"/>
    <col min="104" max="104" width="5.28515625" style="15" customWidth="1"/>
    <col min="105" max="105" width="5" style="15" customWidth="1"/>
    <col min="106" max="106" width="4.7109375" style="15" customWidth="1"/>
    <col min="107" max="107" width="4.5703125" style="15" customWidth="1"/>
    <col min="108" max="108" width="6" style="15" customWidth="1"/>
    <col min="109" max="109" width="5.7109375" style="15" customWidth="1"/>
    <col min="110" max="110" width="5.42578125" style="15" customWidth="1"/>
    <col min="111" max="111" width="6.28515625" style="15" customWidth="1"/>
    <col min="112" max="112" width="5.5703125" style="15" customWidth="1"/>
    <col min="113" max="113" width="6" style="15" customWidth="1"/>
    <col min="114" max="114" width="6.28515625" style="15" customWidth="1"/>
    <col min="115" max="115" width="5.7109375" style="15" bestFit="1" customWidth="1"/>
    <col min="116" max="116" width="5.42578125" style="15" customWidth="1"/>
    <col min="117" max="117" width="3.5703125" style="15" customWidth="1"/>
    <col min="118" max="118" width="5.28515625" style="15" customWidth="1"/>
    <col min="119" max="121" width="4.5703125" style="15" customWidth="1"/>
    <col min="122" max="122" width="4" style="15" customWidth="1"/>
    <col min="123" max="125" width="4.5703125" style="15" customWidth="1"/>
    <col min="126" max="127" width="4.7109375" style="15" customWidth="1"/>
    <col min="128" max="128" width="4" style="15" customWidth="1"/>
    <col min="129" max="129" width="4.5703125" style="15" customWidth="1"/>
    <col min="130" max="130" width="5.28515625" style="15" customWidth="1"/>
    <col min="131" max="131" width="4.42578125" style="15" customWidth="1"/>
    <col min="132" max="132" width="10.140625" style="51" bestFit="1" customWidth="1"/>
    <col min="133" max="133" width="3.85546875" style="15" customWidth="1"/>
    <col min="134" max="134" width="6.140625" style="15" customWidth="1"/>
    <col min="135" max="135" width="6.28515625" style="15" customWidth="1"/>
    <col min="136" max="136" width="3.7109375" style="37" customWidth="1"/>
    <col min="137" max="137" width="6.7109375" style="37" customWidth="1"/>
    <col min="138" max="138" width="5.28515625" style="37" customWidth="1"/>
    <col min="139" max="139" width="4.28515625" style="37" customWidth="1"/>
    <col min="140" max="140" width="5.7109375" style="36" customWidth="1"/>
    <col min="141" max="141" width="5" style="36" customWidth="1"/>
    <col min="142" max="142" width="5.140625" style="36" customWidth="1"/>
    <col min="143" max="143" width="4.85546875" style="36" hidden="1" customWidth="1"/>
    <col min="144" max="144" width="4.85546875" style="36" customWidth="1"/>
    <col min="145" max="145" width="8.28515625" style="36" customWidth="1"/>
    <col min="146" max="16384" width="8.85546875" style="15"/>
  </cols>
  <sheetData>
    <row r="1" spans="1:153" ht="1.9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10"/>
      <c r="CU1" s="10"/>
      <c r="CV1" s="10"/>
      <c r="CW1" s="10"/>
      <c r="CX1" s="10"/>
      <c r="CY1" s="10"/>
      <c r="CZ1" s="10"/>
      <c r="DA1" s="39"/>
      <c r="DB1" s="39"/>
      <c r="DC1" s="9"/>
      <c r="DD1" s="9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64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2"/>
      <c r="EN1" s="2"/>
      <c r="EO1" s="2"/>
    </row>
    <row r="2" spans="1:153" ht="22.15" hidden="1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22"/>
      <c r="CU2" s="10"/>
      <c r="CV2" s="10"/>
      <c r="CW2" s="10"/>
      <c r="CX2" s="10"/>
      <c r="CY2" s="10"/>
      <c r="CZ2" s="10"/>
      <c r="DA2" s="10"/>
      <c r="DB2" s="10"/>
      <c r="DC2" s="9"/>
      <c r="DD2" s="9"/>
      <c r="DE2" s="9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20"/>
      <c r="DX2" s="20"/>
      <c r="DY2" s="20"/>
      <c r="DZ2" s="20"/>
      <c r="EA2" s="20"/>
      <c r="EB2" s="55"/>
      <c r="EC2" s="20"/>
      <c r="ED2" s="20"/>
      <c r="EE2" s="20"/>
      <c r="EF2" s="20"/>
      <c r="EG2" s="20"/>
      <c r="EH2" s="20"/>
      <c r="EI2" s="20"/>
      <c r="EJ2" s="20"/>
      <c r="EK2" s="8"/>
      <c r="EL2" s="2"/>
      <c r="EM2" s="2"/>
      <c r="EN2" s="2"/>
      <c r="EO2" s="2"/>
    </row>
    <row r="3" spans="1:153" ht="18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58"/>
      <c r="DH3" s="142" t="s">
        <v>56</v>
      </c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8"/>
      <c r="ED3" s="151" t="s">
        <v>0</v>
      </c>
      <c r="EE3" s="151"/>
      <c r="EF3" s="151"/>
      <c r="EG3" s="151"/>
      <c r="EH3" s="151"/>
      <c r="EI3" s="151"/>
      <c r="EJ3" s="32"/>
      <c r="EK3" s="32"/>
      <c r="EL3" s="13"/>
      <c r="EM3" s="13"/>
      <c r="EN3" s="13"/>
      <c r="EO3" s="13"/>
      <c r="EW3" s="226"/>
    </row>
    <row r="4" spans="1:153" ht="16.149999999999999" customHeight="1" x14ac:dyDescent="0.25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09" t="s">
        <v>59</v>
      </c>
      <c r="CU4" s="109"/>
      <c r="CV4" s="109"/>
      <c r="CW4" s="110"/>
      <c r="CX4" s="110"/>
      <c r="CY4" s="110"/>
      <c r="CZ4" s="110"/>
      <c r="DA4" s="110"/>
      <c r="DB4" s="110"/>
      <c r="DC4" s="8"/>
      <c r="DD4" s="19"/>
      <c r="DE4" s="19"/>
      <c r="DF4" s="19"/>
      <c r="DG4" s="24"/>
      <c r="DH4" s="24"/>
      <c r="DI4" s="187" t="s">
        <v>55</v>
      </c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2"/>
      <c r="DZ4" s="12"/>
      <c r="EA4" s="12"/>
      <c r="EB4" s="56"/>
      <c r="EC4" s="12"/>
      <c r="ED4" s="12"/>
      <c r="EE4" s="5"/>
      <c r="EF4" s="14"/>
      <c r="EG4" s="14"/>
      <c r="EH4" s="14"/>
      <c r="EI4" s="66"/>
      <c r="EJ4" s="66"/>
      <c r="EK4" s="66"/>
      <c r="EL4" s="66"/>
      <c r="EM4" s="66"/>
      <c r="EN4" s="66"/>
      <c r="EO4" s="13"/>
    </row>
    <row r="5" spans="1:153" s="108" customFormat="1" ht="16.149999999999999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09"/>
      <c r="CU5" s="109"/>
      <c r="CV5" s="109"/>
      <c r="CW5" s="110"/>
      <c r="CX5" s="110"/>
      <c r="CY5" s="110"/>
      <c r="CZ5" s="110"/>
      <c r="DA5" s="110"/>
      <c r="DB5" s="110"/>
      <c r="DC5" s="8"/>
      <c r="DD5" s="19"/>
      <c r="DE5" s="19"/>
      <c r="DF5" s="19"/>
      <c r="DG5" s="24"/>
      <c r="DH5" s="24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"/>
      <c r="DZ5" s="12"/>
      <c r="EA5" s="12"/>
      <c r="EB5" s="56"/>
      <c r="EC5" s="12"/>
      <c r="ED5" s="12"/>
      <c r="EE5" s="5"/>
      <c r="EF5" s="14"/>
      <c r="EG5" s="14"/>
      <c r="EH5" s="14"/>
      <c r="EI5" s="66"/>
      <c r="EJ5" s="66"/>
      <c r="EK5" s="66"/>
      <c r="EL5" s="66"/>
      <c r="EM5" s="66"/>
      <c r="EN5" s="66"/>
      <c r="EO5" s="13"/>
    </row>
    <row r="6" spans="1:153" s="108" customFormat="1" ht="16.149999999999999" customHeight="1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09"/>
      <c r="CU6" s="109"/>
      <c r="CV6" s="109"/>
      <c r="CW6" s="110"/>
      <c r="CX6" s="110"/>
      <c r="CY6" s="110"/>
      <c r="CZ6" s="110"/>
      <c r="DA6" s="110"/>
      <c r="DB6" s="110"/>
      <c r="DC6" s="8"/>
      <c r="DD6" s="19"/>
      <c r="DE6" s="19"/>
      <c r="DF6" s="19"/>
      <c r="DG6" s="24"/>
      <c r="DH6" s="24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"/>
      <c r="DZ6" s="12"/>
      <c r="EA6" s="12"/>
      <c r="EB6" s="56"/>
      <c r="EC6" s="12"/>
      <c r="ED6" s="12"/>
      <c r="EE6" s="141" t="s">
        <v>57</v>
      </c>
      <c r="EF6" s="141"/>
      <c r="EG6" s="141"/>
      <c r="EH6" s="141"/>
      <c r="EI6" s="141"/>
      <c r="EJ6" s="141"/>
      <c r="EK6" s="126"/>
      <c r="EL6" s="126"/>
      <c r="EM6" s="66"/>
      <c r="EN6" s="66"/>
      <c r="EO6" s="13"/>
    </row>
    <row r="7" spans="1:153" ht="30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6"/>
      <c r="CU7" s="17"/>
      <c r="CV7" s="17"/>
      <c r="CW7" s="17"/>
      <c r="CX7" s="23"/>
      <c r="CY7" s="23"/>
      <c r="CZ7" s="23"/>
      <c r="DA7" s="23"/>
      <c r="DB7" s="23"/>
      <c r="DC7" s="8"/>
      <c r="DD7" s="8"/>
      <c r="DE7" s="8"/>
      <c r="DF7" s="8"/>
      <c r="DG7" s="8"/>
      <c r="DH7" s="8"/>
      <c r="DI7" s="188"/>
      <c r="DJ7" s="188"/>
      <c r="DK7" s="188"/>
      <c r="DL7" s="188"/>
      <c r="DM7" s="68"/>
      <c r="DN7" s="68"/>
      <c r="DO7" s="68"/>
      <c r="DP7" s="68"/>
      <c r="DQ7" s="68"/>
      <c r="DR7" s="68"/>
      <c r="DS7" s="68"/>
      <c r="DT7" s="68"/>
      <c r="DU7" s="68"/>
      <c r="DV7" s="67"/>
      <c r="DW7" s="4"/>
      <c r="DX7" s="4"/>
      <c r="DY7" s="12"/>
      <c r="DZ7" s="12"/>
      <c r="EA7" s="12"/>
      <c r="EB7" s="56"/>
      <c r="EC7" s="7"/>
      <c r="EF7" s="15"/>
      <c r="EG7" s="15"/>
      <c r="EH7" s="15"/>
      <c r="EI7" s="15"/>
      <c r="EJ7" s="8"/>
      <c r="EK7" s="8"/>
      <c r="EL7" s="13"/>
      <c r="EM7" s="13"/>
      <c r="EN7" s="13"/>
      <c r="EO7" s="13"/>
    </row>
    <row r="8" spans="1:153" ht="18.600000000000001" customHeight="1" thickBot="1" x14ac:dyDescent="0.3">
      <c r="A8" s="164" t="s">
        <v>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34"/>
      <c r="CR8" s="25"/>
      <c r="CS8" s="25"/>
      <c r="CT8" s="184" t="s">
        <v>2</v>
      </c>
      <c r="CU8" s="174" t="s">
        <v>3</v>
      </c>
      <c r="CV8" s="174" t="s">
        <v>4</v>
      </c>
      <c r="CW8" s="143" t="s">
        <v>5</v>
      </c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5"/>
      <c r="DM8" s="143" t="s">
        <v>39</v>
      </c>
      <c r="DN8" s="145"/>
      <c r="DO8" s="167" t="s">
        <v>6</v>
      </c>
      <c r="DP8" s="146" t="s">
        <v>7</v>
      </c>
      <c r="DQ8" s="143" t="s">
        <v>8</v>
      </c>
      <c r="DR8" s="144"/>
      <c r="DS8" s="144"/>
      <c r="DT8" s="144"/>
      <c r="DU8" s="144"/>
      <c r="DV8" s="144"/>
      <c r="DW8" s="144"/>
      <c r="DX8" s="144"/>
      <c r="DY8" s="145"/>
      <c r="DZ8" s="152" t="s">
        <v>9</v>
      </c>
      <c r="EA8" s="152" t="s">
        <v>10</v>
      </c>
      <c r="EB8" s="155" t="s">
        <v>11</v>
      </c>
      <c r="EC8" s="156"/>
      <c r="ED8" s="148" t="s">
        <v>12</v>
      </c>
      <c r="EE8" s="148" t="s">
        <v>13</v>
      </c>
      <c r="EF8" s="171" t="s">
        <v>14</v>
      </c>
      <c r="EG8" s="172"/>
      <c r="EH8" s="172"/>
      <c r="EI8" s="172"/>
      <c r="EJ8" s="172"/>
      <c r="EK8" s="172"/>
      <c r="EL8" s="172"/>
      <c r="EM8" s="172"/>
      <c r="EN8" s="172"/>
      <c r="EO8" s="173"/>
    </row>
    <row r="9" spans="1:153" ht="58.15" customHeight="1" thickBot="1" x14ac:dyDescent="0.25">
      <c r="A9" s="16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35"/>
      <c r="CR9" s="22"/>
      <c r="CS9" s="22"/>
      <c r="CT9" s="185"/>
      <c r="CU9" s="175"/>
      <c r="CV9" s="175"/>
      <c r="CW9" s="95">
        <v>1</v>
      </c>
      <c r="CX9" s="84">
        <v>2</v>
      </c>
      <c r="CY9" s="84">
        <v>3</v>
      </c>
      <c r="CZ9" s="84">
        <v>4</v>
      </c>
      <c r="DA9" s="131">
        <v>5</v>
      </c>
      <c r="DB9" s="128">
        <v>6</v>
      </c>
      <c r="DC9" s="84">
        <v>7</v>
      </c>
      <c r="DD9" s="84">
        <v>8</v>
      </c>
      <c r="DE9" s="84">
        <v>9</v>
      </c>
      <c r="DF9" s="84">
        <v>10</v>
      </c>
      <c r="DG9" s="84">
        <v>11</v>
      </c>
      <c r="DH9" s="132">
        <v>12</v>
      </c>
      <c r="DI9" s="128">
        <v>13</v>
      </c>
      <c r="DJ9" s="84">
        <v>14</v>
      </c>
      <c r="DK9" s="84">
        <v>15</v>
      </c>
      <c r="DL9" s="76"/>
      <c r="DM9" s="152" t="s">
        <v>40</v>
      </c>
      <c r="DN9" s="152" t="s">
        <v>15</v>
      </c>
      <c r="DO9" s="168"/>
      <c r="DP9" s="170"/>
      <c r="DQ9" s="146" t="s">
        <v>16</v>
      </c>
      <c r="DR9" s="146" t="s">
        <v>17</v>
      </c>
      <c r="DS9" s="146" t="s">
        <v>41</v>
      </c>
      <c r="DT9" s="146" t="s">
        <v>42</v>
      </c>
      <c r="DU9" s="161" t="s">
        <v>43</v>
      </c>
      <c r="DV9" s="157" t="s">
        <v>27</v>
      </c>
      <c r="DW9" s="152" t="s">
        <v>29</v>
      </c>
      <c r="DX9" s="146" t="s">
        <v>18</v>
      </c>
      <c r="DY9" s="146" t="s">
        <v>28</v>
      </c>
      <c r="DZ9" s="154"/>
      <c r="EA9" s="154"/>
      <c r="EB9" s="159" t="s">
        <v>19</v>
      </c>
      <c r="EC9" s="69"/>
      <c r="ED9" s="149"/>
      <c r="EE9" s="149"/>
      <c r="EF9" s="41" t="s">
        <v>20</v>
      </c>
      <c r="EG9" s="41" t="s">
        <v>30</v>
      </c>
      <c r="EH9" s="41" t="s">
        <v>23</v>
      </c>
      <c r="EI9" s="41" t="s">
        <v>22</v>
      </c>
      <c r="EJ9" s="41" t="s">
        <v>31</v>
      </c>
      <c r="EK9" s="41" t="s">
        <v>32</v>
      </c>
      <c r="EL9" s="41" t="s">
        <v>33</v>
      </c>
      <c r="EM9" s="42"/>
      <c r="EN9" s="43" t="s">
        <v>21</v>
      </c>
      <c r="EO9" s="43" t="s">
        <v>34</v>
      </c>
    </row>
    <row r="10" spans="1:153" ht="57" customHeight="1" thickBot="1" x14ac:dyDescent="0.25">
      <c r="A10" s="166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35"/>
      <c r="CR10" s="22"/>
      <c r="CS10" s="22"/>
      <c r="CT10" s="186"/>
      <c r="CU10" s="176"/>
      <c r="CV10" s="176"/>
      <c r="CW10" s="127">
        <v>16</v>
      </c>
      <c r="CX10" s="122">
        <v>17</v>
      </c>
      <c r="CY10" s="122">
        <v>18</v>
      </c>
      <c r="CZ10" s="129">
        <v>19</v>
      </c>
      <c r="DA10" s="129">
        <v>20</v>
      </c>
      <c r="DB10" s="122">
        <v>21</v>
      </c>
      <c r="DC10" s="122">
        <v>22</v>
      </c>
      <c r="DD10" s="122">
        <v>23</v>
      </c>
      <c r="DE10" s="122">
        <v>24</v>
      </c>
      <c r="DF10" s="122">
        <v>25</v>
      </c>
      <c r="DG10" s="129">
        <v>26</v>
      </c>
      <c r="DH10" s="129">
        <v>27</v>
      </c>
      <c r="DI10" s="122">
        <v>28</v>
      </c>
      <c r="DJ10" s="122">
        <v>29</v>
      </c>
      <c r="DK10" s="122">
        <v>30</v>
      </c>
      <c r="DL10" s="122">
        <v>31</v>
      </c>
      <c r="DM10" s="153"/>
      <c r="DN10" s="153"/>
      <c r="DO10" s="169"/>
      <c r="DP10" s="147"/>
      <c r="DQ10" s="147"/>
      <c r="DR10" s="147"/>
      <c r="DS10" s="147"/>
      <c r="DT10" s="147"/>
      <c r="DU10" s="162"/>
      <c r="DV10" s="158"/>
      <c r="DW10" s="153"/>
      <c r="DX10" s="147"/>
      <c r="DY10" s="147"/>
      <c r="DZ10" s="153"/>
      <c r="EA10" s="153"/>
      <c r="EB10" s="160"/>
      <c r="EC10" s="47" t="s">
        <v>23</v>
      </c>
      <c r="ED10" s="150"/>
      <c r="EE10" s="150"/>
      <c r="EF10" s="45" t="s">
        <v>25</v>
      </c>
      <c r="EG10" s="41" t="s">
        <v>25</v>
      </c>
      <c r="EH10" s="41" t="s">
        <v>24</v>
      </c>
      <c r="EI10" s="41" t="s">
        <v>24</v>
      </c>
      <c r="EJ10" s="41" t="s">
        <v>24</v>
      </c>
      <c r="EK10" s="46" t="s">
        <v>25</v>
      </c>
      <c r="EL10" s="43" t="s">
        <v>25</v>
      </c>
      <c r="EM10" s="44"/>
      <c r="EN10" s="43" t="s">
        <v>25</v>
      </c>
      <c r="EO10" s="43" t="s">
        <v>25</v>
      </c>
    </row>
    <row r="11" spans="1:153" s="108" customFormat="1" ht="24.6" customHeight="1" thickBot="1" x14ac:dyDescent="0.25">
      <c r="A11" s="33"/>
      <c r="B11" s="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8"/>
      <c r="CQ11" s="3"/>
      <c r="CR11" s="3"/>
      <c r="CS11" s="3"/>
      <c r="CT11" s="181">
        <v>1</v>
      </c>
      <c r="CU11" s="201" t="s">
        <v>60</v>
      </c>
      <c r="CV11" s="195"/>
      <c r="CW11" s="123"/>
      <c r="CX11" s="123"/>
      <c r="CY11" s="123"/>
      <c r="CZ11" s="123"/>
      <c r="DA11" s="123"/>
      <c r="DB11" s="123"/>
      <c r="DC11" s="123"/>
      <c r="DD11" s="123"/>
      <c r="DE11" s="133"/>
      <c r="DF11" s="133"/>
      <c r="DG11" s="123"/>
      <c r="DH11" s="123"/>
      <c r="DI11" s="123"/>
      <c r="DJ11" s="123"/>
      <c r="DK11" s="123"/>
      <c r="DL11" s="124"/>
      <c r="DM11" s="205" t="s">
        <v>58</v>
      </c>
      <c r="DN11" s="207" t="s">
        <v>54</v>
      </c>
      <c r="DO11" s="213"/>
      <c r="DP11" s="200"/>
      <c r="DQ11" s="200"/>
      <c r="DR11" s="209"/>
      <c r="DS11" s="200"/>
      <c r="DT11" s="200"/>
      <c r="DU11" s="200"/>
      <c r="DV11" s="200"/>
      <c r="DW11" s="200"/>
      <c r="DX11" s="200"/>
      <c r="DY11" s="200"/>
      <c r="DZ11" s="135"/>
      <c r="EA11" s="135"/>
      <c r="EB11" s="211">
        <f>--TEXT(SUMPRODUCT(--(0&amp;SUBSTITUTE(CW11:DL12,",",":"))),"чч,мм")</f>
        <v>14.24</v>
      </c>
      <c r="EC11" s="139"/>
      <c r="ED11" s="179"/>
      <c r="EE11" s="179"/>
      <c r="EF11" s="135"/>
      <c r="EG11" s="177"/>
      <c r="EH11" s="139"/>
      <c r="EI11" s="139"/>
      <c r="EJ11" s="139"/>
      <c r="EK11" s="139"/>
      <c r="EL11" s="137"/>
      <c r="EM11" s="31"/>
      <c r="EN11" s="139"/>
      <c r="EO11" s="139"/>
      <c r="EP11" s="130"/>
    </row>
    <row r="12" spans="1:153" s="108" customFormat="1" ht="24.6" customHeight="1" thickBot="1" x14ac:dyDescent="0.25">
      <c r="A12" s="33"/>
      <c r="B12" s="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8"/>
      <c r="CQ12" s="3"/>
      <c r="CR12" s="3"/>
      <c r="CS12" s="3"/>
      <c r="CT12" s="182"/>
      <c r="CU12" s="202"/>
      <c r="CV12" s="196"/>
      <c r="CW12" s="123"/>
      <c r="CX12" s="123"/>
      <c r="CY12" s="123"/>
      <c r="CZ12" s="123"/>
      <c r="DA12" s="123"/>
      <c r="DB12" s="123"/>
      <c r="DC12" s="123"/>
      <c r="DD12" s="123"/>
      <c r="DE12" s="134"/>
      <c r="DF12" s="134"/>
      <c r="DG12" s="123"/>
      <c r="DH12" s="123"/>
      <c r="DI12" s="123"/>
      <c r="DJ12" s="123"/>
      <c r="DK12" s="123" t="s">
        <v>53</v>
      </c>
      <c r="DL12" s="123" t="s">
        <v>53</v>
      </c>
      <c r="DM12" s="206"/>
      <c r="DN12" s="208"/>
      <c r="DO12" s="214"/>
      <c r="DP12" s="180"/>
      <c r="DQ12" s="180"/>
      <c r="DR12" s="210"/>
      <c r="DS12" s="203"/>
      <c r="DT12" s="180"/>
      <c r="DU12" s="180"/>
      <c r="DV12" s="180"/>
      <c r="DW12" s="180"/>
      <c r="DX12" s="180"/>
      <c r="DY12" s="180"/>
      <c r="DZ12" s="136"/>
      <c r="EA12" s="136"/>
      <c r="EB12" s="212"/>
      <c r="EC12" s="140"/>
      <c r="ED12" s="204"/>
      <c r="EE12" s="180"/>
      <c r="EF12" s="136"/>
      <c r="EG12" s="178"/>
      <c r="EH12" s="140"/>
      <c r="EI12" s="140"/>
      <c r="EJ12" s="140"/>
      <c r="EK12" s="140"/>
      <c r="EL12" s="138"/>
      <c r="EM12" s="119"/>
      <c r="EN12" s="140"/>
      <c r="EO12" s="140"/>
    </row>
    <row r="13" spans="1:153" s="108" customFormat="1" ht="27.6" customHeight="1" thickBot="1" x14ac:dyDescent="0.25">
      <c r="A13" s="2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107"/>
      <c r="CU13" s="107"/>
      <c r="CV13" s="107"/>
      <c r="CW13" s="49"/>
      <c r="CX13" s="49"/>
      <c r="CY13" s="49"/>
      <c r="CZ13" s="49"/>
      <c r="DA13" s="49"/>
      <c r="DB13" s="53"/>
      <c r="DC13" s="53"/>
      <c r="DD13" s="53"/>
      <c r="DE13" s="49"/>
      <c r="DF13" s="49"/>
      <c r="DG13" s="49"/>
      <c r="DH13" s="120"/>
      <c r="DI13" s="70"/>
      <c r="DJ13" s="121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97" t="s">
        <v>44</v>
      </c>
      <c r="DW13" s="198"/>
      <c r="DX13" s="198"/>
      <c r="DY13" s="198"/>
      <c r="DZ13" s="199"/>
      <c r="EA13" s="190"/>
      <c r="EB13" s="191"/>
      <c r="EC13" s="52"/>
      <c r="ED13" s="52"/>
      <c r="EE13" s="52"/>
      <c r="EF13" s="59"/>
      <c r="EG13" s="107"/>
      <c r="EH13" s="107"/>
      <c r="EI13" s="59"/>
      <c r="EJ13" s="113"/>
      <c r="EK13" s="52"/>
      <c r="EL13" s="52"/>
      <c r="EM13" s="114"/>
      <c r="EN13" s="114"/>
      <c r="EO13" s="59"/>
    </row>
    <row r="14" spans="1:153" s="108" customFormat="1" ht="27.6" customHeight="1" thickBot="1" x14ac:dyDescent="0.3">
      <c r="A14" s="2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107"/>
      <c r="CU14" s="107"/>
      <c r="CV14" s="107"/>
      <c r="CW14" s="49"/>
      <c r="CX14" s="49"/>
      <c r="CY14" s="49"/>
      <c r="CZ14" s="49"/>
      <c r="DA14" s="49"/>
      <c r="DB14" s="53"/>
      <c r="DC14" s="53"/>
      <c r="DD14" s="53"/>
      <c r="DE14" s="49"/>
      <c r="DF14" s="49"/>
      <c r="DG14" s="49"/>
      <c r="DH14" s="192" t="s">
        <v>45</v>
      </c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4"/>
      <c r="EA14" s="190"/>
      <c r="EB14" s="191"/>
      <c r="EC14" s="52"/>
      <c r="ED14" s="52"/>
      <c r="EE14" s="52"/>
      <c r="EF14" s="59"/>
      <c r="EG14" s="107"/>
      <c r="EH14" s="107"/>
      <c r="EI14" s="59"/>
      <c r="EJ14" s="113"/>
      <c r="EK14" s="52"/>
      <c r="EL14" s="52"/>
      <c r="EM14" s="114"/>
      <c r="EN14" s="114"/>
      <c r="EO14" s="59"/>
    </row>
    <row r="15" spans="1:153" s="108" customFormat="1" ht="27.6" customHeight="1" x14ac:dyDescent="0.2">
      <c r="A15" s="2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107"/>
      <c r="CU15" s="107"/>
      <c r="CV15" s="107"/>
      <c r="CW15" s="49"/>
      <c r="CX15" s="49"/>
      <c r="CY15" s="49"/>
      <c r="CZ15" s="49"/>
      <c r="DA15" s="49"/>
      <c r="DB15" s="53"/>
      <c r="DC15" s="53"/>
      <c r="DD15" s="53"/>
      <c r="DE15" s="49"/>
      <c r="DF15" s="49"/>
      <c r="DG15" s="49"/>
      <c r="DH15" s="53"/>
      <c r="DI15" s="53"/>
      <c r="DJ15" s="49"/>
      <c r="DK15" s="49"/>
      <c r="DL15" s="49"/>
      <c r="DM15" s="111"/>
      <c r="DN15" s="111"/>
      <c r="DO15" s="49"/>
      <c r="DP15" s="49"/>
      <c r="DQ15" s="111"/>
      <c r="DR15" s="112"/>
      <c r="DS15" s="111"/>
      <c r="DT15" s="49"/>
      <c r="DU15" s="49"/>
      <c r="DV15" s="52"/>
      <c r="DW15" s="118"/>
      <c r="DX15" s="118"/>
      <c r="DY15" s="118"/>
      <c r="DZ15" s="52"/>
      <c r="EA15" s="115"/>
      <c r="EB15" s="116"/>
      <c r="EC15" s="52"/>
      <c r="ED15" s="52"/>
      <c r="EE15" s="52"/>
      <c r="EF15" s="59"/>
      <c r="EG15" s="107"/>
      <c r="EH15" s="107"/>
      <c r="EI15" s="59"/>
      <c r="EJ15" s="113"/>
      <c r="EK15" s="52"/>
      <c r="EL15" s="52"/>
      <c r="EM15" s="114"/>
      <c r="EN15" s="114"/>
      <c r="EO15" s="59"/>
    </row>
    <row r="16" spans="1:153" ht="34.15" customHeight="1" x14ac:dyDescent="0.25">
      <c r="CT16" s="189"/>
      <c r="CU16" s="189"/>
      <c r="CV16" s="189"/>
      <c r="CW16" s="189"/>
      <c r="CX16" s="189"/>
      <c r="CY16" s="189"/>
      <c r="CZ16" s="189"/>
      <c r="DA16" s="189"/>
      <c r="DB16" s="38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21"/>
      <c r="DX16" s="21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21"/>
      <c r="EM16" s="21"/>
      <c r="EN16" s="21"/>
      <c r="EO16" s="21"/>
    </row>
    <row r="17" spans="130:134" x14ac:dyDescent="0.2">
      <c r="EB17" s="57"/>
    </row>
    <row r="18" spans="130:134" x14ac:dyDescent="0.2">
      <c r="DZ18" s="57"/>
      <c r="EA18" s="57"/>
      <c r="EB18" s="57"/>
      <c r="EC18" s="57"/>
      <c r="ED18" s="57"/>
    </row>
    <row r="19" spans="130:134" x14ac:dyDescent="0.2">
      <c r="DZ19" s="57"/>
      <c r="EA19" s="57"/>
      <c r="EB19" s="57"/>
      <c r="EC19" s="57"/>
      <c r="ED19" s="57"/>
    </row>
    <row r="20" spans="130:134" x14ac:dyDescent="0.2">
      <c r="DZ20" s="57"/>
      <c r="EA20" s="57"/>
      <c r="EB20" s="57"/>
      <c r="EC20" s="57"/>
      <c r="ED20" s="57"/>
    </row>
    <row r="21" spans="130:134" x14ac:dyDescent="0.2">
      <c r="DZ21" s="57"/>
      <c r="EA21" s="57"/>
      <c r="EB21" s="57"/>
      <c r="EC21" s="57"/>
      <c r="ED21" s="57"/>
    </row>
    <row r="22" spans="130:134" x14ac:dyDescent="0.2">
      <c r="DZ22" s="57"/>
      <c r="EA22" s="57"/>
      <c r="EB22" s="57"/>
      <c r="EC22" s="57"/>
      <c r="ED22" s="57"/>
    </row>
    <row r="23" spans="130:134" x14ac:dyDescent="0.2">
      <c r="DZ23" s="57"/>
      <c r="EA23" s="57"/>
      <c r="EB23" s="57"/>
      <c r="EC23" s="57"/>
      <c r="ED23" s="57"/>
    </row>
    <row r="24" spans="130:134" x14ac:dyDescent="0.2">
      <c r="DZ24" s="57"/>
      <c r="EA24" s="57"/>
      <c r="EB24" s="57"/>
      <c r="EC24" s="57"/>
      <c r="ED24" s="57"/>
    </row>
    <row r="25" spans="130:134" x14ac:dyDescent="0.2">
      <c r="DZ25" s="57"/>
      <c r="EA25" s="57"/>
      <c r="EB25" s="57"/>
      <c r="EC25" s="57"/>
      <c r="ED25" s="57"/>
    </row>
    <row r="26" spans="130:134" x14ac:dyDescent="0.2">
      <c r="DZ26" s="57"/>
      <c r="EA26" s="57"/>
      <c r="EB26" s="57"/>
      <c r="EC26" s="57"/>
      <c r="ED26" s="57"/>
    </row>
    <row r="27" spans="130:134" x14ac:dyDescent="0.2">
      <c r="DZ27" s="57"/>
      <c r="EA27" s="57"/>
      <c r="EB27" s="57"/>
      <c r="EC27" s="57"/>
      <c r="ED27" s="57"/>
    </row>
    <row r="28" spans="130:134" x14ac:dyDescent="0.2">
      <c r="DZ28" s="57"/>
      <c r="EA28" s="57"/>
      <c r="EB28" s="57"/>
      <c r="EC28" s="57"/>
      <c r="ED28" s="57"/>
    </row>
    <row r="29" spans="130:134" x14ac:dyDescent="0.2">
      <c r="DZ29" s="57"/>
      <c r="EA29" s="57"/>
      <c r="EB29" s="57"/>
      <c r="EC29" s="57"/>
      <c r="ED29" s="57"/>
    </row>
    <row r="30" spans="130:134" x14ac:dyDescent="0.2">
      <c r="DZ30" s="57"/>
      <c r="EA30" s="57"/>
      <c r="EB30" s="57"/>
      <c r="EC30" s="57"/>
      <c r="ED30" s="57"/>
    </row>
    <row r="31" spans="130:134" x14ac:dyDescent="0.2">
      <c r="DZ31" s="57"/>
      <c r="EA31" s="57"/>
      <c r="EB31" s="57"/>
      <c r="EC31" s="57"/>
      <c r="ED31" s="57"/>
    </row>
    <row r="32" spans="130:134" x14ac:dyDescent="0.2">
      <c r="DZ32" s="57"/>
      <c r="EA32" s="57"/>
      <c r="EB32" s="57"/>
      <c r="EC32" s="57"/>
      <c r="ED32" s="57"/>
    </row>
    <row r="33" spans="130:134" x14ac:dyDescent="0.2">
      <c r="DZ33" s="57"/>
      <c r="EA33" s="57"/>
      <c r="EB33" s="57"/>
      <c r="EC33" s="57"/>
      <c r="ED33" s="57"/>
    </row>
    <row r="34" spans="130:134" x14ac:dyDescent="0.2">
      <c r="DZ34" s="57"/>
      <c r="EA34" s="57"/>
      <c r="EB34" s="57"/>
      <c r="EC34" s="57"/>
      <c r="ED34" s="57"/>
    </row>
    <row r="35" spans="130:134" x14ac:dyDescent="0.2">
      <c r="DZ35" s="57"/>
      <c r="EA35" s="57"/>
      <c r="EB35" s="57"/>
      <c r="EC35" s="57"/>
      <c r="ED35" s="57"/>
    </row>
    <row r="36" spans="130:134" x14ac:dyDescent="0.2">
      <c r="DZ36" s="57"/>
      <c r="EA36" s="57"/>
      <c r="EB36" s="57"/>
      <c r="EC36" s="57"/>
      <c r="ED36" s="57"/>
    </row>
    <row r="37" spans="130:134" x14ac:dyDescent="0.2">
      <c r="DZ37" s="57"/>
      <c r="EA37" s="57"/>
      <c r="EB37" s="57"/>
      <c r="EC37" s="57"/>
      <c r="ED37" s="57"/>
    </row>
    <row r="38" spans="130:134" x14ac:dyDescent="0.2">
      <c r="DZ38" s="57"/>
      <c r="EA38" s="57"/>
      <c r="EB38" s="57"/>
      <c r="EC38" s="57"/>
      <c r="ED38" s="57"/>
    </row>
    <row r="39" spans="130:134" x14ac:dyDescent="0.2">
      <c r="DZ39" s="57"/>
      <c r="EA39" s="57"/>
      <c r="EB39" s="57"/>
      <c r="EC39" s="57"/>
      <c r="ED39" s="57"/>
    </row>
    <row r="40" spans="130:134" x14ac:dyDescent="0.2">
      <c r="DZ40" s="57"/>
      <c r="EA40" s="57"/>
      <c r="EB40" s="57"/>
      <c r="EC40" s="57"/>
      <c r="ED40" s="57"/>
    </row>
    <row r="41" spans="130:134" x14ac:dyDescent="0.2">
      <c r="DZ41" s="57"/>
      <c r="EA41" s="57"/>
      <c r="EB41" s="57"/>
      <c r="EC41" s="57"/>
      <c r="ED41" s="57"/>
    </row>
    <row r="42" spans="130:134" x14ac:dyDescent="0.2">
      <c r="DZ42" s="57"/>
      <c r="EA42" s="57"/>
      <c r="EB42" s="57"/>
      <c r="EC42" s="57"/>
      <c r="ED42" s="57"/>
    </row>
    <row r="43" spans="130:134" x14ac:dyDescent="0.2">
      <c r="DZ43" s="57"/>
      <c r="EA43" s="57"/>
      <c r="EB43" s="57"/>
      <c r="EC43" s="57"/>
      <c r="ED43" s="57"/>
    </row>
    <row r="44" spans="130:134" x14ac:dyDescent="0.2">
      <c r="DZ44" s="57"/>
      <c r="EA44" s="57"/>
      <c r="EB44" s="57"/>
      <c r="EC44" s="57"/>
      <c r="ED44" s="57"/>
    </row>
    <row r="45" spans="130:134" x14ac:dyDescent="0.2">
      <c r="DZ45" s="57"/>
      <c r="EA45" s="57"/>
      <c r="EB45" s="57"/>
      <c r="EC45" s="57"/>
      <c r="ED45" s="57"/>
    </row>
    <row r="46" spans="130:134" x14ac:dyDescent="0.2">
      <c r="DZ46" s="57"/>
      <c r="EA46" s="57"/>
      <c r="EB46" s="57"/>
      <c r="EC46" s="57"/>
      <c r="ED46" s="57"/>
    </row>
    <row r="47" spans="130:134" x14ac:dyDescent="0.2">
      <c r="DZ47" s="57"/>
      <c r="EA47" s="57"/>
      <c r="EB47" s="57"/>
      <c r="EC47" s="57"/>
      <c r="ED47" s="57"/>
    </row>
    <row r="48" spans="130:134" x14ac:dyDescent="0.2">
      <c r="DZ48" s="57"/>
      <c r="EA48" s="57"/>
      <c r="EB48" s="57"/>
      <c r="EC48" s="57"/>
      <c r="ED48" s="57"/>
    </row>
    <row r="49" spans="130:134" x14ac:dyDescent="0.2">
      <c r="DZ49" s="57"/>
      <c r="EA49" s="57"/>
      <c r="EB49" s="57"/>
      <c r="EC49" s="57"/>
      <c r="ED49" s="57"/>
    </row>
    <row r="50" spans="130:134" x14ac:dyDescent="0.2">
      <c r="DZ50" s="57"/>
      <c r="EA50" s="57"/>
      <c r="EB50" s="57"/>
      <c r="EC50" s="57"/>
      <c r="ED50" s="57"/>
    </row>
    <row r="51" spans="130:134" x14ac:dyDescent="0.2">
      <c r="DZ51" s="57"/>
      <c r="EA51" s="57"/>
      <c r="EB51" s="57"/>
      <c r="EC51" s="57"/>
      <c r="ED51" s="57"/>
    </row>
    <row r="52" spans="130:134" x14ac:dyDescent="0.2">
      <c r="DZ52" s="57"/>
      <c r="EA52" s="57"/>
      <c r="EB52" s="57"/>
      <c r="EC52" s="57"/>
      <c r="ED52" s="57"/>
    </row>
    <row r="53" spans="130:134" x14ac:dyDescent="0.2">
      <c r="DZ53" s="57"/>
      <c r="EA53" s="57"/>
      <c r="EB53" s="57"/>
      <c r="EC53" s="57"/>
      <c r="ED53" s="57"/>
    </row>
    <row r="54" spans="130:134" x14ac:dyDescent="0.2">
      <c r="DZ54" s="57"/>
      <c r="EA54" s="57"/>
      <c r="EB54" s="57"/>
      <c r="EC54" s="57"/>
      <c r="ED54" s="57"/>
    </row>
    <row r="55" spans="130:134" x14ac:dyDescent="0.2">
      <c r="DZ55" s="57"/>
      <c r="EA55" s="57"/>
      <c r="EB55" s="57"/>
      <c r="EC55" s="57"/>
      <c r="ED55" s="57"/>
    </row>
    <row r="56" spans="130:134" x14ac:dyDescent="0.2">
      <c r="DZ56" s="57"/>
      <c r="EA56" s="57"/>
      <c r="EB56" s="57"/>
      <c r="EC56" s="57"/>
      <c r="ED56" s="57"/>
    </row>
    <row r="57" spans="130:134" x14ac:dyDescent="0.2">
      <c r="DZ57" s="57"/>
      <c r="EA57" s="57"/>
      <c r="EB57" s="57"/>
      <c r="EC57" s="57"/>
      <c r="ED57" s="57"/>
    </row>
    <row r="58" spans="130:134" x14ac:dyDescent="0.2">
      <c r="DZ58" s="57"/>
      <c r="EA58" s="57"/>
      <c r="EB58" s="57"/>
      <c r="EC58" s="57"/>
      <c r="ED58" s="57"/>
    </row>
    <row r="59" spans="130:134" x14ac:dyDescent="0.2">
      <c r="DZ59" s="57"/>
      <c r="EA59" s="57"/>
      <c r="EB59" s="57"/>
      <c r="EC59" s="57"/>
      <c r="ED59" s="57"/>
    </row>
    <row r="60" spans="130:134" x14ac:dyDescent="0.2">
      <c r="DZ60" s="57"/>
      <c r="EA60" s="57"/>
      <c r="EB60" s="57"/>
      <c r="EC60" s="57"/>
      <c r="ED60" s="57"/>
    </row>
    <row r="61" spans="130:134" x14ac:dyDescent="0.2">
      <c r="DZ61" s="57"/>
      <c r="EA61" s="57"/>
      <c r="EB61" s="57"/>
      <c r="EC61" s="57"/>
      <c r="ED61" s="57"/>
    </row>
    <row r="62" spans="130:134" x14ac:dyDescent="0.2">
      <c r="DZ62" s="57"/>
      <c r="EA62" s="57"/>
      <c r="EB62" s="57"/>
      <c r="EC62" s="57"/>
      <c r="ED62" s="57"/>
    </row>
    <row r="63" spans="130:134" x14ac:dyDescent="0.2">
      <c r="DZ63" s="57"/>
      <c r="EA63" s="57"/>
      <c r="EB63" s="57"/>
      <c r="EC63" s="57"/>
      <c r="ED63" s="57"/>
    </row>
    <row r="64" spans="130:134" x14ac:dyDescent="0.2">
      <c r="DZ64" s="57"/>
      <c r="EA64" s="57"/>
      <c r="EB64" s="57"/>
      <c r="EC64" s="57"/>
      <c r="ED64" s="57"/>
    </row>
    <row r="65" spans="130:134" x14ac:dyDescent="0.2">
      <c r="DZ65" s="57"/>
      <c r="EA65" s="57"/>
      <c r="EB65" s="57"/>
      <c r="EC65" s="57"/>
      <c r="ED65" s="57"/>
    </row>
    <row r="66" spans="130:134" x14ac:dyDescent="0.2">
      <c r="DZ66" s="57"/>
      <c r="EA66" s="57"/>
      <c r="EB66" s="57"/>
      <c r="EC66" s="57"/>
      <c r="ED66" s="57"/>
    </row>
    <row r="67" spans="130:134" x14ac:dyDescent="0.2">
      <c r="DZ67" s="57"/>
      <c r="EA67" s="57"/>
      <c r="EB67" s="57"/>
      <c r="EC67" s="57"/>
      <c r="ED67" s="57"/>
    </row>
    <row r="68" spans="130:134" x14ac:dyDescent="0.2">
      <c r="DZ68" s="57"/>
      <c r="EA68" s="57"/>
      <c r="EB68" s="57"/>
      <c r="EC68" s="57"/>
      <c r="ED68" s="57"/>
    </row>
    <row r="69" spans="130:134" x14ac:dyDescent="0.2">
      <c r="DZ69" s="57"/>
      <c r="EA69" s="57"/>
      <c r="EB69" s="57"/>
      <c r="EC69" s="57"/>
      <c r="ED69" s="57"/>
    </row>
    <row r="70" spans="130:134" x14ac:dyDescent="0.2">
      <c r="DZ70" s="57"/>
      <c r="EA70" s="57"/>
      <c r="EB70" s="57"/>
      <c r="EC70" s="57"/>
      <c r="ED70" s="57"/>
    </row>
    <row r="71" spans="130:134" x14ac:dyDescent="0.2">
      <c r="DZ71" s="57"/>
      <c r="EA71" s="57"/>
      <c r="EB71" s="57"/>
      <c r="EC71" s="57"/>
      <c r="ED71" s="57"/>
    </row>
    <row r="72" spans="130:134" x14ac:dyDescent="0.2">
      <c r="DZ72" s="57"/>
      <c r="EA72" s="57"/>
      <c r="EB72" s="57"/>
      <c r="EC72" s="57"/>
      <c r="ED72" s="57"/>
    </row>
    <row r="73" spans="130:134" x14ac:dyDescent="0.2">
      <c r="DZ73" s="57"/>
      <c r="EA73" s="57"/>
      <c r="EB73" s="57"/>
      <c r="EC73" s="57"/>
      <c r="ED73" s="57"/>
    </row>
    <row r="74" spans="130:134" x14ac:dyDescent="0.2">
      <c r="DZ74" s="57"/>
      <c r="EA74" s="57"/>
      <c r="EB74" s="57"/>
      <c r="EC74" s="57"/>
      <c r="ED74" s="57"/>
    </row>
    <row r="75" spans="130:134" x14ac:dyDescent="0.2">
      <c r="DZ75" s="57"/>
      <c r="EA75" s="57"/>
      <c r="EB75" s="57"/>
      <c r="EC75" s="57"/>
      <c r="ED75" s="57"/>
    </row>
    <row r="76" spans="130:134" x14ac:dyDescent="0.2">
      <c r="DZ76" s="57"/>
      <c r="EA76" s="57"/>
      <c r="EB76" s="57"/>
      <c r="EC76" s="57"/>
      <c r="ED76" s="57"/>
    </row>
    <row r="77" spans="130:134" x14ac:dyDescent="0.2">
      <c r="DZ77" s="57"/>
      <c r="EA77" s="57"/>
      <c r="EB77" s="57"/>
      <c r="EC77" s="57"/>
      <c r="ED77" s="57"/>
    </row>
    <row r="78" spans="130:134" x14ac:dyDescent="0.2">
      <c r="DZ78" s="57"/>
      <c r="EA78" s="57"/>
      <c r="EB78" s="57"/>
      <c r="EC78" s="57"/>
      <c r="ED78" s="57"/>
    </row>
    <row r="79" spans="130:134" x14ac:dyDescent="0.2">
      <c r="DZ79" s="57"/>
      <c r="EA79" s="57"/>
      <c r="EB79" s="57"/>
      <c r="EC79" s="57"/>
      <c r="ED79" s="57"/>
    </row>
    <row r="80" spans="130:134" x14ac:dyDescent="0.2">
      <c r="DZ80" s="57"/>
      <c r="EA80" s="57"/>
      <c r="EB80" s="57"/>
      <c r="EC80" s="57"/>
      <c r="ED80" s="57"/>
    </row>
    <row r="81" spans="130:134" x14ac:dyDescent="0.2">
      <c r="DZ81" s="57"/>
      <c r="EA81" s="57"/>
      <c r="EB81" s="57"/>
      <c r="EC81" s="57"/>
      <c r="ED81" s="57"/>
    </row>
    <row r="82" spans="130:134" x14ac:dyDescent="0.2">
      <c r="DZ82" s="57"/>
      <c r="EA82" s="57"/>
      <c r="EB82" s="57"/>
      <c r="EC82" s="57"/>
      <c r="ED82" s="57"/>
    </row>
    <row r="83" spans="130:134" x14ac:dyDescent="0.2">
      <c r="DZ83" s="57"/>
      <c r="EA83" s="57"/>
      <c r="EB83" s="57"/>
      <c r="EC83" s="57"/>
      <c r="ED83" s="57"/>
    </row>
    <row r="84" spans="130:134" x14ac:dyDescent="0.2">
      <c r="DZ84" s="57"/>
      <c r="EA84" s="57"/>
      <c r="EB84" s="57"/>
      <c r="EC84" s="57"/>
      <c r="ED84" s="57"/>
    </row>
    <row r="85" spans="130:134" x14ac:dyDescent="0.2">
      <c r="DZ85" s="57"/>
      <c r="EA85" s="57"/>
      <c r="EB85" s="57"/>
      <c r="EC85" s="57"/>
      <c r="ED85" s="57"/>
    </row>
    <row r="86" spans="130:134" x14ac:dyDescent="0.2">
      <c r="DZ86" s="57"/>
      <c r="EA86" s="57"/>
      <c r="EB86" s="57"/>
      <c r="EC86" s="57"/>
      <c r="ED86" s="57"/>
    </row>
    <row r="87" spans="130:134" x14ac:dyDescent="0.2">
      <c r="DZ87" s="57"/>
      <c r="EA87" s="57"/>
      <c r="EB87" s="57"/>
      <c r="EC87" s="57"/>
      <c r="ED87" s="57"/>
    </row>
    <row r="88" spans="130:134" x14ac:dyDescent="0.2">
      <c r="DZ88" s="57"/>
      <c r="EA88" s="57"/>
      <c r="EB88" s="57"/>
      <c r="EC88" s="57"/>
      <c r="ED88" s="57"/>
    </row>
    <row r="89" spans="130:134" x14ac:dyDescent="0.2">
      <c r="DZ89" s="57"/>
      <c r="EA89" s="57"/>
      <c r="EB89" s="57"/>
      <c r="EC89" s="57"/>
      <c r="ED89" s="57"/>
    </row>
    <row r="90" spans="130:134" x14ac:dyDescent="0.2">
      <c r="DZ90" s="57"/>
      <c r="EA90" s="57"/>
      <c r="EB90" s="57"/>
      <c r="EC90" s="57"/>
      <c r="ED90" s="57"/>
    </row>
    <row r="91" spans="130:134" x14ac:dyDescent="0.2">
      <c r="DZ91" s="57"/>
      <c r="EA91" s="57"/>
      <c r="EB91" s="57"/>
      <c r="EC91" s="57"/>
      <c r="ED91" s="57"/>
    </row>
    <row r="92" spans="130:134" x14ac:dyDescent="0.2">
      <c r="DZ92" s="57"/>
      <c r="EA92" s="57"/>
      <c r="EB92" s="57"/>
      <c r="EC92" s="57"/>
      <c r="ED92" s="57"/>
    </row>
    <row r="93" spans="130:134" x14ac:dyDescent="0.2">
      <c r="DZ93" s="57"/>
      <c r="EA93" s="57"/>
      <c r="EB93" s="57"/>
      <c r="EC93" s="57"/>
      <c r="ED93" s="57"/>
    </row>
    <row r="94" spans="130:134" x14ac:dyDescent="0.2">
      <c r="DZ94" s="57"/>
      <c r="EA94" s="57"/>
      <c r="EB94" s="57"/>
      <c r="EC94" s="57"/>
      <c r="ED94" s="57"/>
    </row>
    <row r="95" spans="130:134" x14ac:dyDescent="0.2">
      <c r="DZ95" s="57"/>
      <c r="EA95" s="57"/>
      <c r="EB95" s="57"/>
      <c r="EC95" s="57"/>
      <c r="ED95" s="57"/>
    </row>
    <row r="96" spans="130:134" x14ac:dyDescent="0.2">
      <c r="DZ96" s="57"/>
      <c r="EA96" s="57"/>
      <c r="EB96" s="57"/>
      <c r="EC96" s="57"/>
      <c r="ED96" s="57"/>
    </row>
    <row r="97" spans="130:134" x14ac:dyDescent="0.2">
      <c r="DZ97" s="57"/>
      <c r="EA97" s="57"/>
      <c r="EB97" s="57"/>
      <c r="EC97" s="57"/>
      <c r="ED97" s="57"/>
    </row>
    <row r="98" spans="130:134" x14ac:dyDescent="0.2">
      <c r="DZ98" s="57"/>
      <c r="EA98" s="57"/>
      <c r="EB98" s="57"/>
      <c r="EC98" s="57"/>
      <c r="ED98" s="57"/>
    </row>
    <row r="99" spans="130:134" x14ac:dyDescent="0.2">
      <c r="DZ99" s="57"/>
      <c r="EA99" s="57"/>
      <c r="EB99" s="57"/>
      <c r="EC99" s="57"/>
      <c r="ED99" s="57"/>
    </row>
    <row r="100" spans="130:134" x14ac:dyDescent="0.2">
      <c r="DZ100" s="57"/>
      <c r="EA100" s="57"/>
      <c r="EB100" s="57"/>
      <c r="EC100" s="57"/>
      <c r="ED100" s="57"/>
    </row>
    <row r="101" spans="130:134" x14ac:dyDescent="0.2">
      <c r="DZ101" s="57"/>
      <c r="EA101" s="57"/>
      <c r="EB101" s="57"/>
      <c r="EC101" s="57"/>
      <c r="ED101" s="57"/>
    </row>
    <row r="102" spans="130:134" x14ac:dyDescent="0.2">
      <c r="DZ102" s="57"/>
      <c r="EA102" s="57"/>
      <c r="EB102" s="57"/>
      <c r="EC102" s="57"/>
      <c r="ED102" s="57"/>
    </row>
    <row r="103" spans="130:134" x14ac:dyDescent="0.2">
      <c r="DZ103" s="57"/>
      <c r="EA103" s="57"/>
      <c r="EB103" s="57"/>
      <c r="EC103" s="57"/>
      <c r="ED103" s="57"/>
    </row>
    <row r="104" spans="130:134" x14ac:dyDescent="0.2">
      <c r="DZ104" s="57"/>
      <c r="EA104" s="57"/>
      <c r="EB104" s="57"/>
      <c r="EC104" s="57"/>
      <c r="ED104" s="57"/>
    </row>
    <row r="105" spans="130:134" x14ac:dyDescent="0.2">
      <c r="DZ105" s="57"/>
      <c r="EA105" s="57"/>
      <c r="EB105" s="57"/>
      <c r="EC105" s="57"/>
      <c r="ED105" s="57"/>
    </row>
    <row r="106" spans="130:134" x14ac:dyDescent="0.2">
      <c r="DZ106" s="57"/>
      <c r="EA106" s="57"/>
      <c r="EB106" s="57"/>
      <c r="EC106" s="57"/>
      <c r="ED106" s="57"/>
    </row>
    <row r="107" spans="130:134" x14ac:dyDescent="0.2">
      <c r="DZ107" s="57"/>
      <c r="EA107" s="57"/>
      <c r="EB107" s="57"/>
      <c r="EC107" s="57"/>
      <c r="ED107" s="57"/>
    </row>
    <row r="108" spans="130:134" x14ac:dyDescent="0.2">
      <c r="DZ108" s="57"/>
      <c r="EA108" s="57"/>
      <c r="EB108" s="57"/>
      <c r="EC108" s="57"/>
      <c r="ED108" s="57"/>
    </row>
    <row r="109" spans="130:134" x14ac:dyDescent="0.2">
      <c r="DZ109" s="57"/>
      <c r="EA109" s="57"/>
      <c r="EB109" s="57"/>
      <c r="EC109" s="57"/>
      <c r="ED109" s="57"/>
    </row>
    <row r="110" spans="130:134" x14ac:dyDescent="0.2">
      <c r="DZ110" s="57"/>
      <c r="EA110" s="57"/>
      <c r="EB110" s="57"/>
      <c r="EC110" s="57"/>
      <c r="ED110" s="57"/>
    </row>
    <row r="111" spans="130:134" x14ac:dyDescent="0.2">
      <c r="DZ111" s="57"/>
      <c r="EA111" s="57"/>
      <c r="EB111" s="57"/>
      <c r="EC111" s="57"/>
      <c r="ED111" s="57"/>
    </row>
    <row r="112" spans="130:134" x14ac:dyDescent="0.2">
      <c r="DZ112" s="57"/>
      <c r="EA112" s="57"/>
      <c r="EB112" s="57"/>
      <c r="EC112" s="57"/>
      <c r="ED112" s="57"/>
    </row>
    <row r="113" spans="130:134" x14ac:dyDescent="0.2">
      <c r="DZ113" s="57"/>
      <c r="EA113" s="57"/>
      <c r="EB113" s="57"/>
      <c r="EC113" s="57"/>
      <c r="ED113" s="57"/>
    </row>
    <row r="114" spans="130:134" x14ac:dyDescent="0.2">
      <c r="DZ114" s="57"/>
      <c r="EA114" s="57"/>
      <c r="EB114" s="57"/>
      <c r="EC114" s="57"/>
      <c r="ED114" s="57"/>
    </row>
    <row r="115" spans="130:134" x14ac:dyDescent="0.2">
      <c r="DZ115" s="57"/>
      <c r="EA115" s="57"/>
      <c r="EB115" s="57"/>
      <c r="EC115" s="57"/>
      <c r="ED115" s="57"/>
    </row>
    <row r="116" spans="130:134" x14ac:dyDescent="0.2">
      <c r="DZ116" s="57"/>
      <c r="EA116" s="57"/>
      <c r="EB116" s="57"/>
      <c r="EC116" s="57"/>
      <c r="ED116" s="57"/>
    </row>
    <row r="117" spans="130:134" x14ac:dyDescent="0.2">
      <c r="DZ117" s="57"/>
      <c r="EA117" s="57"/>
      <c r="EB117" s="57"/>
      <c r="EC117" s="57"/>
      <c r="ED117" s="57"/>
    </row>
    <row r="118" spans="130:134" x14ac:dyDescent="0.2">
      <c r="DZ118" s="57"/>
      <c r="EA118" s="57"/>
      <c r="EB118" s="57"/>
      <c r="EC118" s="57"/>
      <c r="ED118" s="57"/>
    </row>
    <row r="119" spans="130:134" x14ac:dyDescent="0.2">
      <c r="DZ119" s="57"/>
      <c r="EA119" s="57"/>
      <c r="EB119" s="57"/>
      <c r="EC119" s="57"/>
      <c r="ED119" s="57"/>
    </row>
    <row r="120" spans="130:134" x14ac:dyDescent="0.2">
      <c r="DZ120" s="57"/>
      <c r="EA120" s="57"/>
      <c r="EB120" s="57"/>
      <c r="EC120" s="57"/>
      <c r="ED120" s="57"/>
    </row>
    <row r="121" spans="130:134" x14ac:dyDescent="0.2">
      <c r="DZ121" s="57"/>
      <c r="EA121" s="57"/>
      <c r="EB121" s="57"/>
      <c r="EC121" s="57"/>
      <c r="ED121" s="57"/>
    </row>
    <row r="122" spans="130:134" x14ac:dyDescent="0.2">
      <c r="DZ122" s="57"/>
      <c r="EA122" s="57"/>
      <c r="EB122" s="57"/>
      <c r="EC122" s="57"/>
      <c r="ED122" s="57"/>
    </row>
    <row r="123" spans="130:134" x14ac:dyDescent="0.2">
      <c r="DZ123" s="57"/>
      <c r="EA123" s="57"/>
      <c r="EB123" s="57"/>
      <c r="EC123" s="57"/>
      <c r="ED123" s="57"/>
    </row>
    <row r="124" spans="130:134" x14ac:dyDescent="0.2">
      <c r="DZ124" s="57"/>
      <c r="EA124" s="57"/>
      <c r="EB124" s="57"/>
      <c r="EC124" s="57"/>
      <c r="ED124" s="57"/>
    </row>
    <row r="125" spans="130:134" x14ac:dyDescent="0.2">
      <c r="DZ125" s="57"/>
      <c r="EA125" s="57"/>
      <c r="EB125" s="57"/>
      <c r="EC125" s="57"/>
      <c r="ED125" s="57"/>
    </row>
    <row r="126" spans="130:134" x14ac:dyDescent="0.2">
      <c r="DZ126" s="57"/>
      <c r="EA126" s="57"/>
      <c r="EB126" s="57"/>
      <c r="EC126" s="57"/>
      <c r="ED126" s="57"/>
    </row>
    <row r="127" spans="130:134" x14ac:dyDescent="0.2">
      <c r="DZ127" s="57"/>
      <c r="EA127" s="57"/>
      <c r="EB127" s="57"/>
      <c r="EC127" s="57"/>
      <c r="ED127" s="57"/>
    </row>
    <row r="128" spans="130:134" x14ac:dyDescent="0.2">
      <c r="DZ128" s="57"/>
      <c r="EA128" s="57"/>
      <c r="EB128" s="57"/>
      <c r="EC128" s="57"/>
      <c r="ED128" s="57"/>
    </row>
    <row r="129" spans="130:134" x14ac:dyDescent="0.2">
      <c r="DZ129" s="57"/>
      <c r="EA129" s="57"/>
      <c r="EB129" s="57"/>
      <c r="EC129" s="57"/>
      <c r="ED129" s="57"/>
    </row>
    <row r="130" spans="130:134" x14ac:dyDescent="0.2">
      <c r="DZ130" s="57"/>
      <c r="EA130" s="57"/>
      <c r="EB130" s="57"/>
      <c r="EC130" s="57"/>
      <c r="ED130" s="57"/>
    </row>
    <row r="131" spans="130:134" x14ac:dyDescent="0.2">
      <c r="DZ131" s="57"/>
      <c r="EA131" s="57"/>
      <c r="EB131" s="57"/>
      <c r="EC131" s="57"/>
      <c r="ED131" s="57"/>
    </row>
    <row r="132" spans="130:134" x14ac:dyDescent="0.2">
      <c r="DZ132" s="57"/>
      <c r="EA132" s="57"/>
      <c r="EB132" s="57"/>
      <c r="EC132" s="57"/>
      <c r="ED132" s="57"/>
    </row>
    <row r="133" spans="130:134" x14ac:dyDescent="0.2">
      <c r="DZ133" s="57"/>
      <c r="EA133" s="57"/>
      <c r="EB133" s="57"/>
      <c r="EC133" s="57"/>
      <c r="ED133" s="57"/>
    </row>
    <row r="134" spans="130:134" x14ac:dyDescent="0.2">
      <c r="DZ134" s="57"/>
      <c r="EA134" s="57"/>
      <c r="EB134" s="57"/>
      <c r="EC134" s="57"/>
      <c r="ED134" s="57"/>
    </row>
    <row r="135" spans="130:134" x14ac:dyDescent="0.2">
      <c r="DZ135" s="57"/>
      <c r="EA135" s="57"/>
      <c r="EB135" s="57"/>
      <c r="EC135" s="57"/>
      <c r="ED135" s="57"/>
    </row>
    <row r="136" spans="130:134" x14ac:dyDescent="0.2">
      <c r="DZ136" s="57"/>
      <c r="EA136" s="57"/>
      <c r="EB136" s="57"/>
      <c r="EC136" s="57"/>
      <c r="ED136" s="57"/>
    </row>
    <row r="137" spans="130:134" x14ac:dyDescent="0.2">
      <c r="DZ137" s="57"/>
      <c r="EA137" s="57"/>
      <c r="EB137" s="57"/>
      <c r="EC137" s="57"/>
      <c r="ED137" s="57"/>
    </row>
    <row r="138" spans="130:134" x14ac:dyDescent="0.2">
      <c r="DZ138" s="57"/>
      <c r="EA138" s="57"/>
      <c r="EB138" s="57"/>
      <c r="EC138" s="57"/>
      <c r="ED138" s="57"/>
    </row>
    <row r="139" spans="130:134" x14ac:dyDescent="0.2">
      <c r="DZ139" s="57"/>
      <c r="EA139" s="57"/>
      <c r="EB139" s="57"/>
      <c r="EC139" s="57"/>
      <c r="ED139" s="57"/>
    </row>
    <row r="140" spans="130:134" x14ac:dyDescent="0.2">
      <c r="DZ140" s="57"/>
      <c r="EA140" s="57"/>
      <c r="EB140" s="57"/>
      <c r="EC140" s="57"/>
      <c r="ED140" s="57"/>
    </row>
    <row r="141" spans="130:134" x14ac:dyDescent="0.2">
      <c r="DZ141" s="57"/>
      <c r="EA141" s="57"/>
      <c r="EB141" s="57"/>
      <c r="EC141" s="57"/>
      <c r="ED141" s="57"/>
    </row>
    <row r="142" spans="130:134" x14ac:dyDescent="0.2">
      <c r="DZ142" s="57"/>
      <c r="EA142" s="57"/>
      <c r="EB142" s="57"/>
      <c r="EC142" s="57"/>
      <c r="ED142" s="57"/>
    </row>
    <row r="143" spans="130:134" x14ac:dyDescent="0.2">
      <c r="DZ143" s="57"/>
      <c r="EA143" s="57"/>
      <c r="EB143" s="57"/>
      <c r="EC143" s="57"/>
      <c r="ED143" s="57"/>
    </row>
    <row r="144" spans="130:134" x14ac:dyDescent="0.2">
      <c r="DZ144" s="57"/>
      <c r="EA144" s="57"/>
      <c r="EB144" s="57"/>
      <c r="EC144" s="57"/>
      <c r="ED144" s="57"/>
    </row>
    <row r="145" spans="130:134" x14ac:dyDescent="0.2">
      <c r="DZ145" s="57"/>
      <c r="EA145" s="57"/>
      <c r="EB145" s="57"/>
      <c r="EC145" s="57"/>
      <c r="ED145" s="57"/>
    </row>
    <row r="146" spans="130:134" x14ac:dyDescent="0.2">
      <c r="DZ146" s="57"/>
      <c r="EA146" s="57"/>
      <c r="EB146" s="57"/>
      <c r="EC146" s="57"/>
      <c r="ED146" s="57"/>
    </row>
    <row r="147" spans="130:134" x14ac:dyDescent="0.2">
      <c r="DZ147" s="57"/>
      <c r="EA147" s="57"/>
      <c r="EB147" s="57"/>
      <c r="EC147" s="57"/>
      <c r="ED147" s="57"/>
    </row>
    <row r="148" spans="130:134" x14ac:dyDescent="0.2">
      <c r="DZ148" s="57"/>
      <c r="EA148" s="57"/>
      <c r="EB148" s="57"/>
      <c r="EC148" s="57"/>
      <c r="ED148" s="57"/>
    </row>
    <row r="149" spans="130:134" x14ac:dyDescent="0.2">
      <c r="DZ149" s="57"/>
      <c r="EA149" s="57"/>
      <c r="EB149" s="57"/>
      <c r="EC149" s="57"/>
      <c r="ED149" s="57"/>
    </row>
    <row r="150" spans="130:134" x14ac:dyDescent="0.2">
      <c r="DZ150" s="57"/>
      <c r="EA150" s="57"/>
      <c r="EB150" s="57"/>
      <c r="EC150" s="57"/>
      <c r="ED150" s="57"/>
    </row>
    <row r="151" spans="130:134" x14ac:dyDescent="0.2">
      <c r="DZ151" s="57"/>
      <c r="EA151" s="57"/>
      <c r="EB151" s="57"/>
      <c r="EC151" s="57"/>
      <c r="ED151" s="57"/>
    </row>
    <row r="152" spans="130:134" x14ac:dyDescent="0.2">
      <c r="DZ152" s="57"/>
      <c r="EA152" s="57"/>
      <c r="EB152" s="57"/>
      <c r="EC152" s="57"/>
      <c r="ED152" s="57"/>
    </row>
    <row r="153" spans="130:134" x14ac:dyDescent="0.2">
      <c r="DZ153" s="57"/>
      <c r="EA153" s="57"/>
      <c r="EB153" s="57"/>
      <c r="EC153" s="57"/>
      <c r="ED153" s="57"/>
    </row>
    <row r="154" spans="130:134" x14ac:dyDescent="0.2">
      <c r="DZ154" s="57"/>
      <c r="EA154" s="57"/>
      <c r="EB154" s="57"/>
      <c r="EC154" s="57"/>
      <c r="ED154" s="57"/>
    </row>
    <row r="155" spans="130:134" x14ac:dyDescent="0.2">
      <c r="DZ155" s="57"/>
      <c r="EA155" s="57"/>
      <c r="EB155" s="57"/>
      <c r="EC155" s="57"/>
      <c r="ED155" s="57"/>
    </row>
    <row r="156" spans="130:134" x14ac:dyDescent="0.2">
      <c r="DZ156" s="57"/>
      <c r="EA156" s="57"/>
      <c r="EB156" s="57"/>
      <c r="EC156" s="57"/>
      <c r="ED156" s="57"/>
    </row>
    <row r="157" spans="130:134" x14ac:dyDescent="0.2">
      <c r="DZ157" s="57"/>
      <c r="EA157" s="57"/>
      <c r="EB157" s="57"/>
      <c r="EC157" s="57"/>
      <c r="ED157" s="57"/>
    </row>
    <row r="158" spans="130:134" x14ac:dyDescent="0.2">
      <c r="DZ158" s="57"/>
      <c r="EA158" s="57"/>
      <c r="EB158" s="57"/>
      <c r="EC158" s="57"/>
      <c r="ED158" s="57"/>
    </row>
    <row r="159" spans="130:134" x14ac:dyDescent="0.2">
      <c r="DZ159" s="57"/>
      <c r="EA159" s="57"/>
      <c r="EB159" s="57"/>
      <c r="EC159" s="57"/>
      <c r="ED159" s="57"/>
    </row>
    <row r="160" spans="130:134" x14ac:dyDescent="0.2">
      <c r="DZ160" s="57"/>
      <c r="EA160" s="57"/>
      <c r="EB160" s="57"/>
      <c r="EC160" s="57"/>
      <c r="ED160" s="57"/>
    </row>
    <row r="161" spans="130:134" x14ac:dyDescent="0.2">
      <c r="DZ161" s="57"/>
      <c r="EA161" s="57"/>
      <c r="EB161" s="57"/>
      <c r="EC161" s="57"/>
      <c r="ED161" s="57"/>
    </row>
    <row r="162" spans="130:134" x14ac:dyDescent="0.2">
      <c r="DZ162" s="57"/>
      <c r="EA162" s="57"/>
      <c r="EB162" s="57"/>
      <c r="EC162" s="57"/>
      <c r="ED162" s="57"/>
    </row>
    <row r="163" spans="130:134" x14ac:dyDescent="0.2">
      <c r="DZ163" s="57"/>
      <c r="EA163" s="57"/>
      <c r="EB163" s="57"/>
      <c r="EC163" s="57"/>
      <c r="ED163" s="57"/>
    </row>
    <row r="164" spans="130:134" x14ac:dyDescent="0.2">
      <c r="DZ164" s="57"/>
      <c r="EA164" s="57"/>
      <c r="EB164" s="57"/>
      <c r="EC164" s="57"/>
      <c r="ED164" s="57"/>
    </row>
    <row r="165" spans="130:134" x14ac:dyDescent="0.2">
      <c r="DZ165" s="57"/>
      <c r="EA165" s="57"/>
      <c r="EB165" s="57"/>
      <c r="EC165" s="57"/>
      <c r="ED165" s="57"/>
    </row>
    <row r="166" spans="130:134" x14ac:dyDescent="0.2">
      <c r="DZ166" s="57"/>
      <c r="EA166" s="57"/>
      <c r="EB166" s="57"/>
      <c r="EC166" s="57"/>
      <c r="ED166" s="57"/>
    </row>
    <row r="167" spans="130:134" x14ac:dyDescent="0.2">
      <c r="DZ167" s="57"/>
      <c r="EA167" s="57"/>
      <c r="EB167" s="57"/>
      <c r="EC167" s="57"/>
      <c r="ED167" s="57"/>
    </row>
    <row r="168" spans="130:134" x14ac:dyDescent="0.2">
      <c r="DZ168" s="57"/>
      <c r="EA168" s="57"/>
      <c r="EB168" s="57"/>
      <c r="EC168" s="57"/>
      <c r="ED168" s="57"/>
    </row>
    <row r="169" spans="130:134" x14ac:dyDescent="0.2">
      <c r="DZ169" s="57"/>
      <c r="EA169" s="57"/>
      <c r="EB169" s="57"/>
      <c r="EC169" s="57"/>
      <c r="ED169" s="57"/>
    </row>
    <row r="170" spans="130:134" x14ac:dyDescent="0.2">
      <c r="DZ170" s="57"/>
      <c r="EA170" s="57"/>
      <c r="EB170" s="57"/>
      <c r="EC170" s="57"/>
      <c r="ED170" s="57"/>
    </row>
    <row r="171" spans="130:134" x14ac:dyDescent="0.2">
      <c r="DZ171" s="57"/>
      <c r="EA171" s="57"/>
      <c r="EB171" s="57"/>
      <c r="EC171" s="57"/>
      <c r="ED171" s="57"/>
    </row>
    <row r="172" spans="130:134" x14ac:dyDescent="0.2">
      <c r="DZ172" s="57"/>
      <c r="EA172" s="57"/>
      <c r="EB172" s="57"/>
      <c r="EC172" s="57"/>
      <c r="ED172" s="57"/>
    </row>
    <row r="173" spans="130:134" x14ac:dyDescent="0.2">
      <c r="DZ173" s="57"/>
      <c r="EA173" s="57"/>
      <c r="EB173" s="57"/>
      <c r="EC173" s="57"/>
      <c r="ED173" s="57"/>
    </row>
    <row r="174" spans="130:134" x14ac:dyDescent="0.2">
      <c r="DZ174" s="57"/>
      <c r="EA174" s="57"/>
      <c r="EB174" s="57"/>
      <c r="EC174" s="57"/>
      <c r="ED174" s="57"/>
    </row>
    <row r="175" spans="130:134" x14ac:dyDescent="0.2">
      <c r="DZ175" s="57"/>
      <c r="EA175" s="57"/>
      <c r="EB175" s="57"/>
      <c r="EC175" s="57"/>
      <c r="ED175" s="57"/>
    </row>
    <row r="176" spans="130:134" x14ac:dyDescent="0.2">
      <c r="DZ176" s="57"/>
      <c r="EA176" s="57"/>
      <c r="EB176" s="57"/>
      <c r="EC176" s="57"/>
      <c r="ED176" s="57"/>
    </row>
    <row r="177" spans="130:134" x14ac:dyDescent="0.2">
      <c r="DZ177" s="57"/>
      <c r="EA177" s="57"/>
      <c r="EB177" s="57"/>
      <c r="EC177" s="57"/>
      <c r="ED177" s="57"/>
    </row>
    <row r="178" spans="130:134" x14ac:dyDescent="0.2">
      <c r="DZ178" s="57"/>
      <c r="EA178" s="57"/>
      <c r="EB178" s="57"/>
      <c r="EC178" s="57"/>
      <c r="ED178" s="57"/>
    </row>
    <row r="179" spans="130:134" x14ac:dyDescent="0.2">
      <c r="DZ179" s="57"/>
      <c r="EA179" s="57"/>
      <c r="EB179" s="57"/>
      <c r="EC179" s="57"/>
      <c r="ED179" s="57"/>
    </row>
    <row r="180" spans="130:134" x14ac:dyDescent="0.2">
      <c r="DZ180" s="57"/>
      <c r="EA180" s="57"/>
      <c r="EB180" s="57"/>
      <c r="EC180" s="57"/>
      <c r="ED180" s="57"/>
    </row>
    <row r="181" spans="130:134" x14ac:dyDescent="0.2">
      <c r="DZ181" s="57"/>
      <c r="EA181" s="57"/>
      <c r="EB181" s="57"/>
      <c r="EC181" s="57"/>
      <c r="ED181" s="57"/>
    </row>
    <row r="182" spans="130:134" x14ac:dyDescent="0.2">
      <c r="DZ182" s="57"/>
      <c r="EA182" s="57"/>
      <c r="EB182" s="57"/>
      <c r="EC182" s="57"/>
      <c r="ED182" s="57"/>
    </row>
    <row r="183" spans="130:134" x14ac:dyDescent="0.2">
      <c r="DZ183" s="57"/>
      <c r="EA183" s="57"/>
      <c r="EB183" s="57"/>
      <c r="EC183" s="57"/>
      <c r="ED183" s="57"/>
    </row>
    <row r="184" spans="130:134" x14ac:dyDescent="0.2">
      <c r="DZ184" s="57"/>
      <c r="EA184" s="57"/>
      <c r="EB184" s="57"/>
      <c r="EC184" s="57"/>
      <c r="ED184" s="57"/>
    </row>
    <row r="185" spans="130:134" x14ac:dyDescent="0.2">
      <c r="DZ185" s="57"/>
      <c r="EA185" s="57"/>
      <c r="EB185" s="57"/>
      <c r="EC185" s="57"/>
      <c r="ED185" s="57"/>
    </row>
    <row r="186" spans="130:134" x14ac:dyDescent="0.2">
      <c r="DZ186" s="57"/>
      <c r="EA186" s="57"/>
      <c r="EB186" s="57"/>
      <c r="EC186" s="57"/>
      <c r="ED186" s="57"/>
    </row>
    <row r="187" spans="130:134" x14ac:dyDescent="0.2">
      <c r="DZ187" s="57"/>
      <c r="EA187" s="57"/>
      <c r="EB187" s="57"/>
      <c r="EC187" s="57"/>
      <c r="ED187" s="57"/>
    </row>
    <row r="188" spans="130:134" x14ac:dyDescent="0.2">
      <c r="DZ188" s="57"/>
      <c r="EA188" s="57"/>
      <c r="EB188" s="57"/>
      <c r="EC188" s="57"/>
      <c r="ED188" s="57"/>
    </row>
    <row r="189" spans="130:134" x14ac:dyDescent="0.2">
      <c r="DZ189" s="57"/>
      <c r="EA189" s="57"/>
      <c r="EB189" s="57"/>
      <c r="EC189" s="57"/>
      <c r="ED189" s="57"/>
    </row>
    <row r="190" spans="130:134" x14ac:dyDescent="0.2">
      <c r="DZ190" s="57"/>
      <c r="EA190" s="57"/>
      <c r="EB190" s="57"/>
      <c r="EC190" s="57"/>
      <c r="ED190" s="57"/>
    </row>
    <row r="191" spans="130:134" x14ac:dyDescent="0.2">
      <c r="DZ191" s="57"/>
      <c r="EA191" s="57"/>
      <c r="EB191" s="57"/>
      <c r="EC191" s="57"/>
      <c r="ED191" s="57"/>
    </row>
    <row r="192" spans="130:134" x14ac:dyDescent="0.2">
      <c r="DZ192" s="57"/>
      <c r="EA192" s="57"/>
      <c r="EB192" s="57"/>
      <c r="EC192" s="57"/>
      <c r="ED192" s="57"/>
    </row>
    <row r="193" spans="130:134" x14ac:dyDescent="0.2">
      <c r="DZ193" s="57"/>
      <c r="EA193" s="57"/>
      <c r="EB193" s="57"/>
      <c r="EC193" s="57"/>
      <c r="ED193" s="57"/>
    </row>
    <row r="194" spans="130:134" x14ac:dyDescent="0.2">
      <c r="DZ194" s="57"/>
      <c r="EA194" s="57"/>
      <c r="EB194" s="57"/>
      <c r="EC194" s="57"/>
      <c r="ED194" s="57"/>
    </row>
    <row r="195" spans="130:134" x14ac:dyDescent="0.2">
      <c r="DZ195" s="57"/>
      <c r="EA195" s="57"/>
      <c r="EB195" s="57"/>
      <c r="EC195" s="57"/>
      <c r="ED195" s="57"/>
    </row>
    <row r="196" spans="130:134" x14ac:dyDescent="0.2">
      <c r="DZ196" s="57"/>
      <c r="EA196" s="57"/>
      <c r="EB196" s="57"/>
      <c r="EC196" s="57"/>
      <c r="ED196" s="57"/>
    </row>
    <row r="197" spans="130:134" x14ac:dyDescent="0.2">
      <c r="DZ197" s="57"/>
      <c r="EA197" s="57"/>
      <c r="EB197" s="57"/>
      <c r="EC197" s="57"/>
      <c r="ED197" s="57"/>
    </row>
    <row r="198" spans="130:134" x14ac:dyDescent="0.2">
      <c r="DZ198" s="57"/>
      <c r="EA198" s="57"/>
      <c r="EB198" s="57"/>
      <c r="EC198" s="57"/>
      <c r="ED198" s="57"/>
    </row>
    <row r="199" spans="130:134" x14ac:dyDescent="0.2">
      <c r="DZ199" s="57"/>
      <c r="EA199" s="57"/>
      <c r="EB199" s="57"/>
      <c r="EC199" s="57"/>
      <c r="ED199" s="57"/>
    </row>
    <row r="200" spans="130:134" x14ac:dyDescent="0.2">
      <c r="DZ200" s="57"/>
      <c r="EA200" s="57"/>
      <c r="EB200" s="57"/>
      <c r="EC200" s="57"/>
      <c r="ED200" s="57"/>
    </row>
    <row r="201" spans="130:134" x14ac:dyDescent="0.2">
      <c r="DZ201" s="57"/>
      <c r="EA201" s="57"/>
      <c r="EB201" s="57"/>
      <c r="EC201" s="57"/>
      <c r="ED201" s="57"/>
    </row>
    <row r="202" spans="130:134" x14ac:dyDescent="0.2">
      <c r="DZ202" s="57"/>
      <c r="EA202" s="57"/>
      <c r="EB202" s="57"/>
      <c r="EC202" s="57"/>
      <c r="ED202" s="57"/>
    </row>
    <row r="203" spans="130:134" x14ac:dyDescent="0.2">
      <c r="DZ203" s="57"/>
      <c r="EA203" s="57"/>
      <c r="EB203" s="57"/>
      <c r="EC203" s="57"/>
      <c r="ED203" s="57"/>
    </row>
    <row r="204" spans="130:134" x14ac:dyDescent="0.2">
      <c r="DZ204" s="57"/>
      <c r="EA204" s="57"/>
      <c r="EB204" s="57"/>
      <c r="EC204" s="57"/>
      <c r="ED204" s="57"/>
    </row>
    <row r="205" spans="130:134" x14ac:dyDescent="0.2">
      <c r="DZ205" s="57"/>
      <c r="EA205" s="57"/>
      <c r="EB205" s="57"/>
      <c r="EC205" s="57"/>
      <c r="ED205" s="57"/>
    </row>
    <row r="206" spans="130:134" x14ac:dyDescent="0.2">
      <c r="DZ206" s="57"/>
      <c r="EA206" s="57"/>
      <c r="EB206" s="57"/>
      <c r="EC206" s="57"/>
      <c r="ED206" s="57"/>
    </row>
    <row r="207" spans="130:134" x14ac:dyDescent="0.2">
      <c r="DZ207" s="57"/>
      <c r="EA207" s="57"/>
      <c r="EB207" s="57"/>
      <c r="EC207" s="57"/>
      <c r="ED207" s="57"/>
    </row>
    <row r="208" spans="130:134" x14ac:dyDescent="0.2">
      <c r="DZ208" s="57"/>
      <c r="EA208" s="57"/>
      <c r="EB208" s="57"/>
      <c r="EC208" s="57"/>
      <c r="ED208" s="57"/>
    </row>
    <row r="209" spans="130:134" x14ac:dyDescent="0.2">
      <c r="DZ209" s="57"/>
      <c r="EA209" s="57"/>
      <c r="EB209" s="57"/>
      <c r="EC209" s="57"/>
      <c r="ED209" s="57"/>
    </row>
    <row r="210" spans="130:134" x14ac:dyDescent="0.2">
      <c r="DZ210" s="57"/>
      <c r="EA210" s="57"/>
      <c r="EB210" s="57"/>
      <c r="EC210" s="57"/>
      <c r="ED210" s="57"/>
    </row>
    <row r="211" spans="130:134" x14ac:dyDescent="0.2">
      <c r="DZ211" s="57"/>
      <c r="EA211" s="57"/>
      <c r="EB211" s="57"/>
      <c r="EC211" s="57"/>
      <c r="ED211" s="57"/>
    </row>
    <row r="212" spans="130:134" x14ac:dyDescent="0.2">
      <c r="DZ212" s="57"/>
      <c r="EA212" s="57"/>
      <c r="EB212" s="57"/>
      <c r="EC212" s="57"/>
      <c r="ED212" s="57"/>
    </row>
    <row r="213" spans="130:134" x14ac:dyDescent="0.2">
      <c r="DZ213" s="57"/>
      <c r="EA213" s="57"/>
      <c r="EB213" s="57"/>
      <c r="EC213" s="57"/>
      <c r="ED213" s="57"/>
    </row>
    <row r="214" spans="130:134" x14ac:dyDescent="0.2">
      <c r="DZ214" s="57"/>
      <c r="EA214" s="57"/>
      <c r="EB214" s="57"/>
      <c r="EC214" s="57"/>
      <c r="ED214" s="57"/>
    </row>
    <row r="215" spans="130:134" x14ac:dyDescent="0.2">
      <c r="DZ215" s="57"/>
      <c r="EA215" s="57"/>
      <c r="EB215" s="57"/>
      <c r="EC215" s="57"/>
      <c r="ED215" s="57"/>
    </row>
    <row r="216" spans="130:134" x14ac:dyDescent="0.2">
      <c r="DZ216" s="57"/>
      <c r="EA216" s="57"/>
      <c r="EB216" s="57"/>
      <c r="EC216" s="57"/>
      <c r="ED216" s="57"/>
    </row>
    <row r="217" spans="130:134" x14ac:dyDescent="0.2">
      <c r="DZ217" s="57"/>
      <c r="EA217" s="57"/>
      <c r="EB217" s="57"/>
      <c r="EC217" s="57"/>
      <c r="ED217" s="57"/>
    </row>
    <row r="218" spans="130:134" x14ac:dyDescent="0.2">
      <c r="DZ218" s="57"/>
      <c r="EA218" s="57"/>
      <c r="EB218" s="57"/>
      <c r="EC218" s="57"/>
      <c r="ED218" s="57"/>
    </row>
    <row r="219" spans="130:134" x14ac:dyDescent="0.2">
      <c r="DZ219" s="57"/>
      <c r="EA219" s="57"/>
      <c r="EB219" s="57"/>
      <c r="EC219" s="57"/>
      <c r="ED219" s="57"/>
    </row>
    <row r="220" spans="130:134" x14ac:dyDescent="0.2">
      <c r="DZ220" s="57"/>
      <c r="EA220" s="57"/>
      <c r="EB220" s="57"/>
      <c r="EC220" s="57"/>
      <c r="ED220" s="57"/>
    </row>
    <row r="221" spans="130:134" x14ac:dyDescent="0.2">
      <c r="DZ221" s="57"/>
      <c r="EA221" s="57"/>
      <c r="EB221" s="57"/>
      <c r="EC221" s="57"/>
      <c r="ED221" s="57"/>
    </row>
    <row r="222" spans="130:134" x14ac:dyDescent="0.2">
      <c r="DZ222" s="57"/>
      <c r="EA222" s="57"/>
      <c r="EB222" s="57"/>
      <c r="EC222" s="57"/>
      <c r="ED222" s="57"/>
    </row>
    <row r="223" spans="130:134" x14ac:dyDescent="0.2">
      <c r="DZ223" s="57"/>
      <c r="EA223" s="57"/>
      <c r="EB223" s="57"/>
      <c r="EC223" s="57"/>
      <c r="ED223" s="57"/>
    </row>
    <row r="224" spans="130:134" x14ac:dyDescent="0.2">
      <c r="DZ224" s="57"/>
      <c r="EA224" s="57"/>
      <c r="EB224" s="57"/>
      <c r="EC224" s="57"/>
      <c r="ED224" s="57"/>
    </row>
    <row r="225" spans="130:134" x14ac:dyDescent="0.2">
      <c r="DZ225" s="57"/>
      <c r="EA225" s="57"/>
      <c r="EB225" s="57"/>
      <c r="EC225" s="57"/>
      <c r="ED225" s="57"/>
    </row>
    <row r="226" spans="130:134" x14ac:dyDescent="0.2">
      <c r="DZ226" s="57"/>
      <c r="EA226" s="57"/>
      <c r="EB226" s="57"/>
      <c r="EC226" s="57"/>
      <c r="ED226" s="57"/>
    </row>
    <row r="227" spans="130:134" x14ac:dyDescent="0.2">
      <c r="DZ227" s="57"/>
      <c r="EA227" s="57"/>
      <c r="EB227" s="57"/>
      <c r="EC227" s="57"/>
      <c r="ED227" s="57"/>
    </row>
    <row r="228" spans="130:134" x14ac:dyDescent="0.2">
      <c r="DZ228" s="57"/>
      <c r="EA228" s="57"/>
      <c r="EB228" s="57"/>
      <c r="EC228" s="57"/>
      <c r="ED228" s="57"/>
    </row>
    <row r="229" spans="130:134" x14ac:dyDescent="0.2">
      <c r="DZ229" s="57"/>
      <c r="EA229" s="57"/>
      <c r="EB229" s="57"/>
      <c r="EC229" s="57"/>
      <c r="ED229" s="57"/>
    </row>
    <row r="230" spans="130:134" x14ac:dyDescent="0.2">
      <c r="DZ230" s="57"/>
      <c r="EA230" s="57"/>
      <c r="EB230" s="57"/>
      <c r="EC230" s="57"/>
      <c r="ED230" s="57"/>
    </row>
    <row r="231" spans="130:134" x14ac:dyDescent="0.2">
      <c r="DZ231" s="57"/>
      <c r="EA231" s="57"/>
      <c r="EB231" s="57"/>
      <c r="EC231" s="57"/>
      <c r="ED231" s="57"/>
    </row>
    <row r="232" spans="130:134" x14ac:dyDescent="0.2">
      <c r="DZ232" s="57"/>
      <c r="EA232" s="57"/>
      <c r="EB232" s="57"/>
      <c r="EC232" s="57"/>
      <c r="ED232" s="57"/>
    </row>
    <row r="233" spans="130:134" x14ac:dyDescent="0.2">
      <c r="DZ233" s="57"/>
      <c r="EA233" s="57"/>
      <c r="EB233" s="57"/>
      <c r="EC233" s="57"/>
      <c r="ED233" s="57"/>
    </row>
    <row r="234" spans="130:134" x14ac:dyDescent="0.2">
      <c r="DZ234" s="57"/>
      <c r="EA234" s="57"/>
      <c r="EB234" s="57"/>
      <c r="EC234" s="57"/>
      <c r="ED234" s="57"/>
    </row>
    <row r="235" spans="130:134" x14ac:dyDescent="0.2">
      <c r="DZ235" s="57"/>
      <c r="EA235" s="57"/>
      <c r="EB235" s="57"/>
      <c r="EC235" s="57"/>
      <c r="ED235" s="57"/>
    </row>
    <row r="236" spans="130:134" x14ac:dyDescent="0.2">
      <c r="DZ236" s="57"/>
      <c r="EA236" s="57"/>
      <c r="EB236" s="57"/>
      <c r="EC236" s="57"/>
      <c r="ED236" s="57"/>
    </row>
    <row r="237" spans="130:134" x14ac:dyDescent="0.2">
      <c r="DZ237" s="57"/>
      <c r="EA237" s="57"/>
      <c r="EB237" s="57"/>
      <c r="EC237" s="57"/>
      <c r="ED237" s="57"/>
    </row>
    <row r="238" spans="130:134" x14ac:dyDescent="0.2">
      <c r="DZ238" s="57"/>
      <c r="EA238" s="57"/>
      <c r="EB238" s="57"/>
      <c r="EC238" s="57"/>
      <c r="ED238" s="57"/>
    </row>
    <row r="239" spans="130:134" x14ac:dyDescent="0.2">
      <c r="DZ239" s="57"/>
      <c r="EA239" s="57"/>
      <c r="EB239" s="57"/>
      <c r="EC239" s="57"/>
      <c r="ED239" s="57"/>
    </row>
    <row r="240" spans="130:134" x14ac:dyDescent="0.2">
      <c r="DZ240" s="57"/>
      <c r="EA240" s="57"/>
      <c r="EB240" s="57"/>
      <c r="EC240" s="57"/>
      <c r="ED240" s="57"/>
    </row>
    <row r="241" spans="130:134" x14ac:dyDescent="0.2">
      <c r="DZ241" s="57"/>
      <c r="EA241" s="57"/>
      <c r="EB241" s="57"/>
      <c r="EC241" s="57"/>
      <c r="ED241" s="57"/>
    </row>
    <row r="242" spans="130:134" x14ac:dyDescent="0.2">
      <c r="DZ242" s="57"/>
      <c r="EA242" s="57"/>
      <c r="EB242" s="57"/>
      <c r="EC242" s="57"/>
      <c r="ED242" s="57"/>
    </row>
    <row r="243" spans="130:134" x14ac:dyDescent="0.2">
      <c r="DZ243" s="57"/>
      <c r="EA243" s="57"/>
      <c r="EB243" s="57"/>
      <c r="EC243" s="57"/>
      <c r="ED243" s="57"/>
    </row>
    <row r="244" spans="130:134" x14ac:dyDescent="0.2">
      <c r="DZ244" s="57"/>
      <c r="EA244" s="57"/>
      <c r="EB244" s="57"/>
      <c r="EC244" s="57"/>
      <c r="ED244" s="57"/>
    </row>
    <row r="245" spans="130:134" x14ac:dyDescent="0.2">
      <c r="DZ245" s="57"/>
      <c r="EA245" s="57"/>
      <c r="EB245" s="57"/>
      <c r="EC245" s="57"/>
      <c r="ED245" s="57"/>
    </row>
    <row r="246" spans="130:134" x14ac:dyDescent="0.2">
      <c r="DZ246" s="57"/>
      <c r="EA246" s="57"/>
      <c r="EB246" s="57"/>
      <c r="EC246" s="57"/>
      <c r="ED246" s="57"/>
    </row>
    <row r="247" spans="130:134" x14ac:dyDescent="0.2">
      <c r="DZ247" s="57"/>
      <c r="EA247" s="57"/>
      <c r="EB247" s="57"/>
      <c r="EC247" s="57"/>
      <c r="ED247" s="57"/>
    </row>
    <row r="248" spans="130:134" x14ac:dyDescent="0.2">
      <c r="DZ248" s="57"/>
      <c r="EA248" s="57"/>
      <c r="EB248" s="57"/>
      <c r="EC248" s="57"/>
      <c r="ED248" s="57"/>
    </row>
    <row r="249" spans="130:134" x14ac:dyDescent="0.2">
      <c r="DZ249" s="57"/>
      <c r="EA249" s="57"/>
      <c r="EB249" s="57"/>
      <c r="EC249" s="57"/>
      <c r="ED249" s="57"/>
    </row>
    <row r="250" spans="130:134" x14ac:dyDescent="0.2">
      <c r="DZ250" s="57"/>
      <c r="EA250" s="57"/>
      <c r="EB250" s="57"/>
      <c r="EC250" s="57"/>
      <c r="ED250" s="57"/>
    </row>
    <row r="251" spans="130:134" x14ac:dyDescent="0.2">
      <c r="DZ251" s="57"/>
      <c r="EA251" s="57"/>
      <c r="EB251" s="57"/>
      <c r="EC251" s="57"/>
      <c r="ED251" s="57"/>
    </row>
    <row r="252" spans="130:134" x14ac:dyDescent="0.2">
      <c r="DZ252" s="57"/>
      <c r="EA252" s="57"/>
      <c r="EB252" s="57"/>
      <c r="EC252" s="57"/>
      <c r="ED252" s="57"/>
    </row>
    <row r="253" spans="130:134" x14ac:dyDescent="0.2">
      <c r="DZ253" s="57"/>
      <c r="EA253" s="57"/>
      <c r="EB253" s="57"/>
      <c r="EC253" s="57"/>
      <c r="ED253" s="57"/>
    </row>
    <row r="254" spans="130:134" x14ac:dyDescent="0.2">
      <c r="DZ254" s="57"/>
      <c r="EA254" s="57"/>
      <c r="EB254" s="57"/>
      <c r="EC254" s="57"/>
      <c r="ED254" s="57"/>
    </row>
    <row r="255" spans="130:134" x14ac:dyDescent="0.2">
      <c r="DZ255" s="57"/>
      <c r="EA255" s="57"/>
      <c r="EB255" s="57"/>
      <c r="EC255" s="57"/>
      <c r="ED255" s="57"/>
    </row>
    <row r="256" spans="130:134" x14ac:dyDescent="0.2">
      <c r="DZ256" s="57"/>
      <c r="EA256" s="57"/>
      <c r="EB256" s="57"/>
      <c r="EC256" s="57"/>
      <c r="ED256" s="57"/>
    </row>
    <row r="257" spans="130:134" x14ac:dyDescent="0.2">
      <c r="DZ257" s="57"/>
      <c r="EA257" s="57"/>
      <c r="EB257" s="57"/>
      <c r="EC257" s="57"/>
      <c r="ED257" s="57"/>
    </row>
    <row r="258" spans="130:134" x14ac:dyDescent="0.2">
      <c r="DZ258" s="57"/>
      <c r="EA258" s="57"/>
      <c r="EB258" s="57"/>
      <c r="EC258" s="57"/>
      <c r="ED258" s="57"/>
    </row>
    <row r="259" spans="130:134" x14ac:dyDescent="0.2">
      <c r="DZ259" s="57"/>
      <c r="EA259" s="57"/>
      <c r="EB259" s="57"/>
      <c r="EC259" s="57"/>
      <c r="ED259" s="57"/>
    </row>
    <row r="260" spans="130:134" x14ac:dyDescent="0.2">
      <c r="DZ260" s="57"/>
      <c r="EA260" s="57"/>
      <c r="EB260" s="57"/>
      <c r="EC260" s="57"/>
      <c r="ED260" s="57"/>
    </row>
    <row r="261" spans="130:134" x14ac:dyDescent="0.2">
      <c r="DZ261" s="57"/>
      <c r="EA261" s="57"/>
      <c r="EB261" s="57"/>
      <c r="EC261" s="57"/>
      <c r="ED261" s="57"/>
    </row>
    <row r="262" spans="130:134" x14ac:dyDescent="0.2">
      <c r="DZ262" s="57"/>
      <c r="EA262" s="57"/>
      <c r="EB262" s="57"/>
      <c r="EC262" s="57"/>
      <c r="ED262" s="57"/>
    </row>
    <row r="263" spans="130:134" x14ac:dyDescent="0.2">
      <c r="DZ263" s="57"/>
      <c r="EA263" s="57"/>
      <c r="EB263" s="57"/>
      <c r="EC263" s="57"/>
      <c r="ED263" s="57"/>
    </row>
    <row r="264" spans="130:134" x14ac:dyDescent="0.2">
      <c r="DZ264" s="57"/>
      <c r="EA264" s="57"/>
      <c r="EB264" s="57"/>
      <c r="EC264" s="57"/>
      <c r="ED264" s="57"/>
    </row>
    <row r="265" spans="130:134" x14ac:dyDescent="0.2">
      <c r="DZ265" s="57"/>
      <c r="EA265" s="57"/>
      <c r="EB265" s="57"/>
      <c r="EC265" s="57"/>
      <c r="ED265" s="57"/>
    </row>
    <row r="266" spans="130:134" x14ac:dyDescent="0.2">
      <c r="DZ266" s="57"/>
      <c r="EA266" s="57"/>
      <c r="EB266" s="57"/>
      <c r="EC266" s="57"/>
      <c r="ED266" s="57"/>
    </row>
    <row r="267" spans="130:134" x14ac:dyDescent="0.2">
      <c r="DZ267" s="57"/>
      <c r="EA267" s="57"/>
      <c r="EB267" s="57"/>
      <c r="EC267" s="57"/>
      <c r="ED267" s="57"/>
    </row>
    <row r="268" spans="130:134" x14ac:dyDescent="0.2">
      <c r="DZ268" s="57"/>
      <c r="EA268" s="57"/>
      <c r="EB268" s="57"/>
      <c r="EC268" s="57"/>
      <c r="ED268" s="57"/>
    </row>
    <row r="269" spans="130:134" x14ac:dyDescent="0.2">
      <c r="DZ269" s="57"/>
      <c r="EA269" s="57"/>
      <c r="EB269" s="57"/>
      <c r="EC269" s="57"/>
      <c r="ED269" s="57"/>
    </row>
    <row r="270" spans="130:134" x14ac:dyDescent="0.2">
      <c r="DZ270" s="57"/>
      <c r="EA270" s="57"/>
      <c r="EB270" s="57"/>
      <c r="EC270" s="57"/>
      <c r="ED270" s="57"/>
    </row>
    <row r="271" spans="130:134" x14ac:dyDescent="0.2">
      <c r="DZ271" s="57"/>
      <c r="EA271" s="57"/>
      <c r="EB271" s="57"/>
      <c r="EC271" s="57"/>
      <c r="ED271" s="57"/>
    </row>
    <row r="272" spans="130:134" x14ac:dyDescent="0.2">
      <c r="DZ272" s="57"/>
      <c r="EA272" s="57"/>
      <c r="EB272" s="57"/>
      <c r="EC272" s="57"/>
      <c r="ED272" s="57"/>
    </row>
    <row r="273" spans="130:134" x14ac:dyDescent="0.2">
      <c r="DZ273" s="57"/>
      <c r="EA273" s="57"/>
      <c r="EB273" s="57"/>
      <c r="EC273" s="57"/>
      <c r="ED273" s="57"/>
    </row>
    <row r="274" spans="130:134" x14ac:dyDescent="0.2">
      <c r="DZ274" s="57"/>
      <c r="EA274" s="57"/>
      <c r="EB274" s="57"/>
      <c r="EC274" s="57"/>
      <c r="ED274" s="57"/>
    </row>
    <row r="275" spans="130:134" x14ac:dyDescent="0.2">
      <c r="DZ275" s="57"/>
      <c r="EA275" s="57"/>
      <c r="EB275" s="57"/>
      <c r="EC275" s="57"/>
      <c r="ED275" s="57"/>
    </row>
    <row r="276" spans="130:134" x14ac:dyDescent="0.2">
      <c r="DZ276" s="57"/>
      <c r="EA276" s="57"/>
      <c r="EB276" s="57"/>
      <c r="EC276" s="57"/>
      <c r="ED276" s="57"/>
    </row>
    <row r="277" spans="130:134" x14ac:dyDescent="0.2">
      <c r="DZ277" s="57"/>
      <c r="EA277" s="57"/>
      <c r="EB277" s="57"/>
      <c r="EC277" s="57"/>
      <c r="ED277" s="57"/>
    </row>
    <row r="278" spans="130:134" x14ac:dyDescent="0.2">
      <c r="DZ278" s="57"/>
      <c r="EA278" s="57"/>
      <c r="EB278" s="57"/>
      <c r="EC278" s="57"/>
      <c r="ED278" s="57"/>
    </row>
    <row r="279" spans="130:134" x14ac:dyDescent="0.2">
      <c r="DZ279" s="57"/>
      <c r="EA279" s="57"/>
      <c r="EB279" s="57"/>
      <c r="EC279" s="57"/>
      <c r="ED279" s="57"/>
    </row>
    <row r="280" spans="130:134" x14ac:dyDescent="0.2">
      <c r="DZ280" s="57"/>
      <c r="EA280" s="57"/>
      <c r="EB280" s="57"/>
      <c r="EC280" s="57"/>
      <c r="ED280" s="57"/>
    </row>
    <row r="281" spans="130:134" x14ac:dyDescent="0.2">
      <c r="DZ281" s="57"/>
      <c r="EA281" s="57"/>
      <c r="EB281" s="57"/>
      <c r="EC281" s="57"/>
      <c r="ED281" s="57"/>
    </row>
    <row r="282" spans="130:134" x14ac:dyDescent="0.2">
      <c r="DZ282" s="57"/>
      <c r="EA282" s="57"/>
      <c r="EB282" s="57"/>
      <c r="EC282" s="57"/>
      <c r="ED282" s="57"/>
    </row>
    <row r="283" spans="130:134" x14ac:dyDescent="0.2">
      <c r="DZ283" s="57"/>
      <c r="EA283" s="57"/>
      <c r="EB283" s="57"/>
      <c r="EC283" s="57"/>
      <c r="ED283" s="57"/>
    </row>
    <row r="284" spans="130:134" x14ac:dyDescent="0.2">
      <c r="DZ284" s="57"/>
      <c r="EA284" s="57"/>
      <c r="EB284" s="57"/>
      <c r="EC284" s="57"/>
      <c r="ED284" s="57"/>
    </row>
    <row r="285" spans="130:134" x14ac:dyDescent="0.2">
      <c r="DZ285" s="57"/>
      <c r="EA285" s="57"/>
      <c r="EB285" s="57"/>
      <c r="EC285" s="57"/>
      <c r="ED285" s="57"/>
    </row>
    <row r="286" spans="130:134" x14ac:dyDescent="0.2">
      <c r="DZ286" s="57"/>
      <c r="EA286" s="57"/>
      <c r="EB286" s="57"/>
      <c r="EC286" s="57"/>
      <c r="ED286" s="57"/>
    </row>
    <row r="287" spans="130:134" x14ac:dyDescent="0.2">
      <c r="DZ287" s="57"/>
      <c r="EA287" s="57"/>
      <c r="EB287" s="57"/>
      <c r="EC287" s="57"/>
      <c r="ED287" s="57"/>
    </row>
    <row r="288" spans="130:134" x14ac:dyDescent="0.2">
      <c r="DZ288" s="57"/>
      <c r="EA288" s="57"/>
      <c r="EB288" s="57"/>
      <c r="EC288" s="57"/>
      <c r="ED288" s="57"/>
    </row>
    <row r="289" spans="130:134" x14ac:dyDescent="0.2">
      <c r="DZ289" s="57"/>
      <c r="EA289" s="57"/>
      <c r="EB289" s="57"/>
      <c r="EC289" s="57"/>
      <c r="ED289" s="57"/>
    </row>
    <row r="290" spans="130:134" x14ac:dyDescent="0.2">
      <c r="DZ290" s="57"/>
      <c r="EA290" s="57"/>
      <c r="EB290" s="57"/>
      <c r="EC290" s="57"/>
      <c r="ED290" s="57"/>
    </row>
    <row r="291" spans="130:134" x14ac:dyDescent="0.2">
      <c r="DZ291" s="57"/>
      <c r="EA291" s="57"/>
      <c r="EB291" s="57"/>
      <c r="EC291" s="57"/>
      <c r="ED291" s="57"/>
    </row>
    <row r="292" spans="130:134" x14ac:dyDescent="0.2">
      <c r="DZ292" s="57"/>
      <c r="EA292" s="57"/>
      <c r="EB292" s="57"/>
      <c r="EC292" s="57"/>
      <c r="ED292" s="57"/>
    </row>
    <row r="293" spans="130:134" x14ac:dyDescent="0.2">
      <c r="DZ293" s="57"/>
      <c r="EA293" s="57"/>
      <c r="EB293" s="57"/>
      <c r="EC293" s="57"/>
      <c r="ED293" s="57"/>
    </row>
    <row r="294" spans="130:134" x14ac:dyDescent="0.2">
      <c r="DZ294" s="57"/>
      <c r="EA294" s="57"/>
      <c r="EB294" s="57"/>
      <c r="EC294" s="57"/>
      <c r="ED294" s="57"/>
    </row>
    <row r="295" spans="130:134" x14ac:dyDescent="0.2">
      <c r="DZ295" s="57"/>
      <c r="EA295" s="57"/>
      <c r="EB295" s="57"/>
      <c r="EC295" s="57"/>
      <c r="ED295" s="57"/>
    </row>
    <row r="296" spans="130:134" x14ac:dyDescent="0.2">
      <c r="DZ296" s="57"/>
      <c r="EA296" s="57"/>
      <c r="EB296" s="57"/>
      <c r="EC296" s="57"/>
      <c r="ED296" s="57"/>
    </row>
    <row r="297" spans="130:134" x14ac:dyDescent="0.2">
      <c r="DZ297" s="57"/>
      <c r="EA297" s="57"/>
      <c r="EB297" s="57"/>
      <c r="EC297" s="57"/>
      <c r="ED297" s="57"/>
    </row>
    <row r="298" spans="130:134" x14ac:dyDescent="0.2">
      <c r="DZ298" s="57"/>
      <c r="EA298" s="57"/>
      <c r="EB298" s="57"/>
      <c r="EC298" s="57"/>
      <c r="ED298" s="57"/>
    </row>
    <row r="299" spans="130:134" x14ac:dyDescent="0.2">
      <c r="DZ299" s="57"/>
      <c r="EA299" s="57"/>
      <c r="EB299" s="57"/>
      <c r="EC299" s="57"/>
      <c r="ED299" s="57"/>
    </row>
    <row r="300" spans="130:134" x14ac:dyDescent="0.2">
      <c r="DZ300" s="57"/>
      <c r="EA300" s="57"/>
      <c r="EB300" s="57"/>
      <c r="EC300" s="57"/>
      <c r="ED300" s="57"/>
    </row>
    <row r="301" spans="130:134" x14ac:dyDescent="0.2">
      <c r="DZ301" s="57"/>
      <c r="EA301" s="57"/>
      <c r="EB301" s="57"/>
      <c r="EC301" s="57"/>
      <c r="ED301" s="57"/>
    </row>
    <row r="302" spans="130:134" x14ac:dyDescent="0.2">
      <c r="DZ302" s="57"/>
      <c r="EA302" s="57"/>
      <c r="EB302" s="57"/>
      <c r="EC302" s="57"/>
      <c r="ED302" s="57"/>
    </row>
    <row r="303" spans="130:134" x14ac:dyDescent="0.2">
      <c r="DZ303" s="57"/>
      <c r="EA303" s="57"/>
      <c r="EB303" s="57"/>
      <c r="EC303" s="57"/>
      <c r="ED303" s="57"/>
    </row>
    <row r="304" spans="130:134" x14ac:dyDescent="0.2">
      <c r="DZ304" s="57"/>
      <c r="EA304" s="57"/>
      <c r="EB304" s="57"/>
      <c r="EC304" s="57"/>
      <c r="ED304" s="57"/>
    </row>
    <row r="305" spans="130:134" x14ac:dyDescent="0.2">
      <c r="DZ305" s="57"/>
      <c r="EA305" s="57"/>
      <c r="EB305" s="57"/>
      <c r="EC305" s="57"/>
      <c r="ED305" s="57"/>
    </row>
    <row r="306" spans="130:134" x14ac:dyDescent="0.2">
      <c r="DZ306" s="57"/>
      <c r="EA306" s="57"/>
      <c r="EB306" s="57"/>
      <c r="EC306" s="57"/>
      <c r="ED306" s="57"/>
    </row>
    <row r="307" spans="130:134" x14ac:dyDescent="0.2">
      <c r="DZ307" s="57"/>
      <c r="EA307" s="57"/>
      <c r="EB307" s="57"/>
      <c r="EC307" s="57"/>
      <c r="ED307" s="57"/>
    </row>
    <row r="308" spans="130:134" x14ac:dyDescent="0.2">
      <c r="DZ308" s="57"/>
      <c r="EA308" s="57"/>
      <c r="EB308" s="57"/>
      <c r="EC308" s="57"/>
      <c r="ED308" s="57"/>
    </row>
    <row r="309" spans="130:134" x14ac:dyDescent="0.2">
      <c r="DZ309" s="57"/>
      <c r="EA309" s="57"/>
      <c r="EB309" s="57"/>
      <c r="EC309" s="57"/>
      <c r="ED309" s="57"/>
    </row>
    <row r="310" spans="130:134" x14ac:dyDescent="0.2">
      <c r="DZ310" s="57"/>
      <c r="EA310" s="57"/>
      <c r="EB310" s="57"/>
      <c r="EC310" s="57"/>
      <c r="ED310" s="57"/>
    </row>
    <row r="311" spans="130:134" x14ac:dyDescent="0.2">
      <c r="DZ311" s="57"/>
      <c r="EA311" s="57"/>
      <c r="EB311" s="57"/>
      <c r="EC311" s="57"/>
      <c r="ED311" s="57"/>
    </row>
    <row r="312" spans="130:134" x14ac:dyDescent="0.2">
      <c r="DZ312" s="57"/>
      <c r="EA312" s="57"/>
      <c r="EB312" s="57"/>
      <c r="EC312" s="57"/>
      <c r="ED312" s="57"/>
    </row>
    <row r="313" spans="130:134" x14ac:dyDescent="0.2">
      <c r="DZ313" s="57"/>
      <c r="EA313" s="57"/>
      <c r="EB313" s="57"/>
      <c r="EC313" s="57"/>
      <c r="ED313" s="57"/>
    </row>
    <row r="314" spans="130:134" x14ac:dyDescent="0.2">
      <c r="DZ314" s="57"/>
      <c r="EA314" s="57"/>
      <c r="EB314" s="57"/>
      <c r="EC314" s="57"/>
      <c r="ED314" s="57"/>
    </row>
    <row r="315" spans="130:134" x14ac:dyDescent="0.2">
      <c r="DZ315" s="57"/>
      <c r="EA315" s="57"/>
      <c r="EB315" s="57"/>
      <c r="EC315" s="57"/>
      <c r="ED315" s="57"/>
    </row>
    <row r="316" spans="130:134" x14ac:dyDescent="0.2">
      <c r="DZ316" s="57"/>
      <c r="EA316" s="57"/>
      <c r="EB316" s="57"/>
      <c r="EC316" s="57"/>
      <c r="ED316" s="57"/>
    </row>
    <row r="317" spans="130:134" x14ac:dyDescent="0.2">
      <c r="DZ317" s="57"/>
      <c r="EA317" s="57"/>
      <c r="EB317" s="57"/>
      <c r="EC317" s="57"/>
      <c r="ED317" s="57"/>
    </row>
    <row r="318" spans="130:134" x14ac:dyDescent="0.2">
      <c r="DZ318" s="57"/>
      <c r="EA318" s="57"/>
      <c r="EB318" s="57"/>
      <c r="EC318" s="57"/>
      <c r="ED318" s="57"/>
    </row>
    <row r="319" spans="130:134" x14ac:dyDescent="0.2">
      <c r="DZ319" s="57"/>
      <c r="EA319" s="57"/>
      <c r="EB319" s="57"/>
      <c r="EC319" s="57"/>
      <c r="ED319" s="57"/>
    </row>
    <row r="320" spans="130:134" x14ac:dyDescent="0.2">
      <c r="DZ320" s="57"/>
      <c r="EA320" s="57"/>
      <c r="EB320" s="57"/>
      <c r="EC320" s="57"/>
      <c r="ED320" s="57"/>
    </row>
    <row r="321" spans="130:134" x14ac:dyDescent="0.2">
      <c r="DZ321" s="57"/>
      <c r="EA321" s="57"/>
      <c r="EB321" s="57"/>
      <c r="EC321" s="57"/>
      <c r="ED321" s="57"/>
    </row>
    <row r="322" spans="130:134" x14ac:dyDescent="0.2">
      <c r="DZ322" s="57"/>
      <c r="EA322" s="57"/>
      <c r="EB322" s="57"/>
      <c r="EC322" s="57"/>
      <c r="ED322" s="57"/>
    </row>
    <row r="323" spans="130:134" x14ac:dyDescent="0.2">
      <c r="DZ323" s="57"/>
      <c r="EA323" s="57"/>
      <c r="EB323" s="57"/>
      <c r="EC323" s="57"/>
      <c r="ED323" s="57"/>
    </row>
    <row r="324" spans="130:134" x14ac:dyDescent="0.2">
      <c r="DZ324" s="57"/>
      <c r="EA324" s="57"/>
      <c r="EB324" s="57"/>
      <c r="EC324" s="57"/>
      <c r="ED324" s="57"/>
    </row>
    <row r="325" spans="130:134" x14ac:dyDescent="0.2">
      <c r="DZ325" s="57"/>
      <c r="EA325" s="57"/>
      <c r="EB325" s="57"/>
      <c r="EC325" s="57"/>
      <c r="ED325" s="57"/>
    </row>
    <row r="326" spans="130:134" x14ac:dyDescent="0.2">
      <c r="DZ326" s="57"/>
      <c r="EA326" s="57"/>
      <c r="EB326" s="57"/>
      <c r="EC326" s="57"/>
      <c r="ED326" s="57"/>
    </row>
    <row r="327" spans="130:134" x14ac:dyDescent="0.2">
      <c r="DZ327" s="57"/>
      <c r="EA327" s="57"/>
      <c r="EB327" s="57"/>
      <c r="EC327" s="57"/>
      <c r="ED327" s="57"/>
    </row>
    <row r="328" spans="130:134" x14ac:dyDescent="0.2">
      <c r="DZ328" s="57"/>
      <c r="EA328" s="57"/>
      <c r="EB328" s="57"/>
      <c r="EC328" s="57"/>
      <c r="ED328" s="57"/>
    </row>
    <row r="329" spans="130:134" x14ac:dyDescent="0.2">
      <c r="DZ329" s="57"/>
      <c r="EA329" s="57"/>
      <c r="EB329" s="57"/>
      <c r="EC329" s="57"/>
      <c r="ED329" s="57"/>
    </row>
    <row r="330" spans="130:134" x14ac:dyDescent="0.2">
      <c r="DZ330" s="57"/>
      <c r="EA330" s="57"/>
      <c r="EB330" s="57"/>
      <c r="EC330" s="57"/>
      <c r="ED330" s="57"/>
    </row>
    <row r="331" spans="130:134" x14ac:dyDescent="0.2">
      <c r="DZ331" s="57"/>
      <c r="EA331" s="57"/>
      <c r="EB331" s="57"/>
      <c r="EC331" s="57"/>
      <c r="ED331" s="57"/>
    </row>
    <row r="332" spans="130:134" x14ac:dyDescent="0.2">
      <c r="DZ332" s="57"/>
      <c r="EA332" s="57"/>
      <c r="EB332" s="57"/>
      <c r="EC332" s="57"/>
      <c r="ED332" s="57"/>
    </row>
    <row r="333" spans="130:134" x14ac:dyDescent="0.2">
      <c r="DZ333" s="57"/>
      <c r="EA333" s="57"/>
      <c r="EB333" s="57"/>
      <c r="EC333" s="57"/>
      <c r="ED333" s="57"/>
    </row>
    <row r="334" spans="130:134" x14ac:dyDescent="0.2">
      <c r="DZ334" s="57"/>
      <c r="EA334" s="57"/>
      <c r="EB334" s="57"/>
      <c r="EC334" s="57"/>
      <c r="ED334" s="57"/>
    </row>
    <row r="335" spans="130:134" x14ac:dyDescent="0.2">
      <c r="DZ335" s="57"/>
      <c r="EA335" s="57"/>
      <c r="EB335" s="57"/>
      <c r="EC335" s="57"/>
      <c r="ED335" s="57"/>
    </row>
    <row r="336" spans="130:134" x14ac:dyDescent="0.2">
      <c r="DZ336" s="57"/>
      <c r="EA336" s="57"/>
      <c r="EB336" s="57"/>
      <c r="EC336" s="57"/>
      <c r="ED336" s="57"/>
    </row>
    <row r="337" spans="130:134" x14ac:dyDescent="0.2">
      <c r="DZ337" s="57"/>
      <c r="EA337" s="57"/>
      <c r="EB337" s="57"/>
      <c r="EC337" s="57"/>
      <c r="ED337" s="57"/>
    </row>
    <row r="338" spans="130:134" x14ac:dyDescent="0.2">
      <c r="DZ338" s="57"/>
      <c r="EA338" s="57"/>
      <c r="EB338" s="57"/>
      <c r="EC338" s="57"/>
      <c r="ED338" s="57"/>
    </row>
    <row r="339" spans="130:134" x14ac:dyDescent="0.2">
      <c r="DZ339" s="57"/>
      <c r="EA339" s="57"/>
      <c r="EB339" s="57"/>
      <c r="EC339" s="57"/>
      <c r="ED339" s="57"/>
    </row>
    <row r="340" spans="130:134" x14ac:dyDescent="0.2">
      <c r="DZ340" s="57"/>
      <c r="EA340" s="57"/>
      <c r="EB340" s="57"/>
      <c r="EC340" s="57"/>
      <c r="ED340" s="57"/>
    </row>
    <row r="341" spans="130:134" x14ac:dyDescent="0.2">
      <c r="DZ341" s="57"/>
      <c r="EA341" s="57"/>
      <c r="EB341" s="57"/>
      <c r="EC341" s="57"/>
      <c r="ED341" s="57"/>
    </row>
    <row r="342" spans="130:134" x14ac:dyDescent="0.2">
      <c r="DZ342" s="57"/>
      <c r="EA342" s="57"/>
      <c r="EB342" s="57"/>
      <c r="EC342" s="57"/>
      <c r="ED342" s="57"/>
    </row>
    <row r="343" spans="130:134" x14ac:dyDescent="0.2">
      <c r="DZ343" s="57"/>
      <c r="EA343" s="57"/>
      <c r="EB343" s="57"/>
      <c r="EC343" s="57"/>
      <c r="ED343" s="57"/>
    </row>
    <row r="344" spans="130:134" x14ac:dyDescent="0.2">
      <c r="DZ344" s="57"/>
      <c r="EA344" s="57"/>
      <c r="EB344" s="57"/>
      <c r="EC344" s="57"/>
      <c r="ED344" s="57"/>
    </row>
    <row r="345" spans="130:134" x14ac:dyDescent="0.2">
      <c r="DZ345" s="57"/>
      <c r="EA345" s="57"/>
      <c r="EB345" s="57"/>
      <c r="EC345" s="57"/>
      <c r="ED345" s="57"/>
    </row>
    <row r="346" spans="130:134" x14ac:dyDescent="0.2">
      <c r="DZ346" s="57"/>
      <c r="EA346" s="57"/>
      <c r="EB346" s="57"/>
      <c r="EC346" s="57"/>
      <c r="ED346" s="57"/>
    </row>
    <row r="347" spans="130:134" x14ac:dyDescent="0.2">
      <c r="DZ347" s="57"/>
      <c r="EA347" s="57"/>
      <c r="EB347" s="57"/>
      <c r="EC347" s="57"/>
      <c r="ED347" s="57"/>
    </row>
    <row r="348" spans="130:134" x14ac:dyDescent="0.2">
      <c r="DZ348" s="57"/>
      <c r="EA348" s="57"/>
      <c r="EB348" s="57"/>
      <c r="EC348" s="57"/>
      <c r="ED348" s="57"/>
    </row>
    <row r="349" spans="130:134" x14ac:dyDescent="0.2">
      <c r="DZ349" s="57"/>
      <c r="EA349" s="57"/>
      <c r="EB349" s="57"/>
      <c r="EC349" s="57"/>
      <c r="ED349" s="57"/>
    </row>
    <row r="350" spans="130:134" x14ac:dyDescent="0.2">
      <c r="DZ350" s="57"/>
      <c r="EA350" s="57"/>
      <c r="EB350" s="57"/>
      <c r="EC350" s="57"/>
      <c r="ED350" s="57"/>
    </row>
    <row r="351" spans="130:134" x14ac:dyDescent="0.2">
      <c r="DZ351" s="57"/>
      <c r="EA351" s="57"/>
      <c r="EB351" s="57"/>
      <c r="EC351" s="57"/>
      <c r="ED351" s="57"/>
    </row>
    <row r="352" spans="130:134" x14ac:dyDescent="0.2">
      <c r="DZ352" s="57"/>
      <c r="EA352" s="57"/>
      <c r="EB352" s="57"/>
      <c r="EC352" s="57"/>
      <c r="ED352" s="57"/>
    </row>
    <row r="353" spans="130:134" x14ac:dyDescent="0.2">
      <c r="DZ353" s="57"/>
      <c r="EA353" s="57"/>
      <c r="EB353" s="57"/>
      <c r="EC353" s="57"/>
      <c r="ED353" s="57"/>
    </row>
    <row r="354" spans="130:134" x14ac:dyDescent="0.2">
      <c r="DZ354" s="57"/>
      <c r="EA354" s="57"/>
      <c r="EB354" s="57"/>
      <c r="EC354" s="57"/>
      <c r="ED354" s="57"/>
    </row>
  </sheetData>
  <mergeCells count="71">
    <mergeCell ref="ED11:ED12"/>
    <mergeCell ref="DM11:DM12"/>
    <mergeCell ref="DN11:DN12"/>
    <mergeCell ref="DR11:DR12"/>
    <mergeCell ref="EB11:EB12"/>
    <mergeCell ref="DQ11:DQ12"/>
    <mergeCell ref="DO11:DO12"/>
    <mergeCell ref="DP11:DP12"/>
    <mergeCell ref="EA11:EA12"/>
    <mergeCell ref="DX11:DX12"/>
    <mergeCell ref="DZ11:DZ12"/>
    <mergeCell ref="DV11:DV12"/>
    <mergeCell ref="DW11:DW12"/>
    <mergeCell ref="DT11:DT12"/>
    <mergeCell ref="DU11:DU12"/>
    <mergeCell ref="DY11:DY12"/>
    <mergeCell ref="CT16:DA16"/>
    <mergeCell ref="DC16:DV16"/>
    <mergeCell ref="EA13:EB13"/>
    <mergeCell ref="DH14:DZ14"/>
    <mergeCell ref="EA14:EB14"/>
    <mergeCell ref="DV13:DZ13"/>
    <mergeCell ref="CT11:CT12"/>
    <mergeCell ref="CT3:DF3"/>
    <mergeCell ref="DN9:DN10"/>
    <mergeCell ref="DQ9:DQ10"/>
    <mergeCell ref="CT8:CT10"/>
    <mergeCell ref="CU8:CU10"/>
    <mergeCell ref="DI4:DX4"/>
    <mergeCell ref="DI7:DL7"/>
    <mergeCell ref="CV11:CV12"/>
    <mergeCell ref="CU11:CU12"/>
    <mergeCell ref="DS11:DS12"/>
    <mergeCell ref="DY16:EK16"/>
    <mergeCell ref="A8:A10"/>
    <mergeCell ref="DO8:DO10"/>
    <mergeCell ref="DM9:DM10"/>
    <mergeCell ref="DM8:DN8"/>
    <mergeCell ref="DP8:DP10"/>
    <mergeCell ref="DQ8:DY8"/>
    <mergeCell ref="DR9:DR10"/>
    <mergeCell ref="EF8:EO8"/>
    <mergeCell ref="ED8:ED10"/>
    <mergeCell ref="CV8:CV10"/>
    <mergeCell ref="EG11:EG12"/>
    <mergeCell ref="EH11:EH12"/>
    <mergeCell ref="EC11:EC12"/>
    <mergeCell ref="EE11:EE12"/>
    <mergeCell ref="EO11:EO12"/>
    <mergeCell ref="EE6:EJ6"/>
    <mergeCell ref="DH3:EB3"/>
    <mergeCell ref="CW8:DL8"/>
    <mergeCell ref="DY9:DY10"/>
    <mergeCell ref="EE8:EE10"/>
    <mergeCell ref="ED3:EI3"/>
    <mergeCell ref="DW9:DW10"/>
    <mergeCell ref="DZ8:DZ10"/>
    <mergeCell ref="DS9:DS10"/>
    <mergeCell ref="EB8:EC8"/>
    <mergeCell ref="EA8:EA10"/>
    <mergeCell ref="DV9:DV10"/>
    <mergeCell ref="EB9:EB10"/>
    <mergeCell ref="DX9:DX10"/>
    <mergeCell ref="DU9:DU10"/>
    <mergeCell ref="DT9:DT10"/>
    <mergeCell ref="EF11:EF12"/>
    <mergeCell ref="EL11:EL12"/>
    <mergeCell ref="EJ11:EJ12"/>
    <mergeCell ref="EK11:EK12"/>
    <mergeCell ref="EN11:EN12"/>
    <mergeCell ref="EI11:EI12"/>
  </mergeCells>
  <phoneticPr fontId="0" type="noConversion"/>
  <printOptions horizontalCentered="1"/>
  <pageMargins left="0.15748031496062992" right="0.19685039370078741" top="0.15748031496062992" bottom="0.15748031496062992" header="0.19685039370078741" footer="0.15748031496062992"/>
  <pageSetup paperSize="9" scale="52" pageOrder="overThenDown" orientation="landscape" horizontalDpi="300" verticalDpi="300" r:id="rId1"/>
  <headerFooter scaleWithDoc="0" alignWithMargins="0">
    <oddHeader>&amp;Я</oddHeader>
    <oddFooter>&amp;Я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15"/>
  <sheetViews>
    <sheetView view="pageBreakPreview" topLeftCell="CR1" zoomScale="60" workbookViewId="0">
      <selection activeCell="CX19" sqref="CX19"/>
    </sheetView>
  </sheetViews>
  <sheetFormatPr defaultColWidth="8.85546875" defaultRowHeight="15" x14ac:dyDescent="0.2"/>
  <cols>
    <col min="1" max="1" width="4.7109375" style="108" hidden="1" customWidth="1"/>
    <col min="2" max="93" width="0.140625" style="108" hidden="1" customWidth="1"/>
    <col min="94" max="94" width="0.28515625" style="108" hidden="1" customWidth="1"/>
    <col min="95" max="95" width="0.140625" style="108" hidden="1" customWidth="1"/>
    <col min="96" max="97" width="0.140625" style="108" customWidth="1"/>
    <col min="98" max="98" width="7" style="108" customWidth="1"/>
    <col min="99" max="99" width="17.5703125" style="108" customWidth="1"/>
    <col min="100" max="100" width="17" style="108" customWidth="1"/>
    <col min="101" max="101" width="5" style="108" customWidth="1"/>
    <col min="102" max="103" width="4.7109375" style="108" customWidth="1"/>
    <col min="104" max="104" width="5.28515625" style="108" customWidth="1"/>
    <col min="105" max="105" width="5" style="108" customWidth="1"/>
    <col min="106" max="106" width="4.7109375" style="108" customWidth="1"/>
    <col min="107" max="107" width="4.5703125" style="108" customWidth="1"/>
    <col min="108" max="109" width="7.140625" style="108" customWidth="1"/>
    <col min="110" max="110" width="4.7109375" style="108" customWidth="1"/>
    <col min="111" max="111" width="5.28515625" style="108" customWidth="1"/>
    <col min="112" max="112" width="5.5703125" style="108" customWidth="1"/>
    <col min="113" max="113" width="5.42578125" style="108" customWidth="1"/>
    <col min="114" max="114" width="5.140625" style="108" customWidth="1"/>
    <col min="115" max="115" width="4.85546875" style="108" customWidth="1"/>
    <col min="116" max="116" width="4.5703125" style="108" customWidth="1"/>
    <col min="117" max="117" width="3.5703125" style="108" customWidth="1"/>
    <col min="118" max="118" width="5.28515625" style="108" customWidth="1"/>
    <col min="119" max="125" width="4.5703125" style="108" customWidth="1"/>
    <col min="126" max="126" width="5.28515625" style="108" customWidth="1"/>
    <col min="127" max="127" width="4.7109375" style="108" customWidth="1"/>
    <col min="128" max="128" width="4.85546875" style="108" customWidth="1"/>
    <col min="129" max="129" width="6" style="108" customWidth="1"/>
    <col min="130" max="130" width="5.28515625" style="108" customWidth="1"/>
    <col min="131" max="131" width="5" style="108" customWidth="1"/>
    <col min="132" max="132" width="7" style="51" customWidth="1"/>
    <col min="133" max="133" width="3.85546875" style="108" customWidth="1"/>
    <col min="134" max="134" width="6.140625" style="108" customWidth="1"/>
    <col min="135" max="135" width="6.28515625" style="108" customWidth="1"/>
    <col min="136" max="136" width="3.5703125" style="37" customWidth="1"/>
    <col min="137" max="137" width="5.7109375" style="37" customWidth="1"/>
    <col min="138" max="138" width="5.28515625" style="37" customWidth="1"/>
    <col min="139" max="139" width="4.28515625" style="37" customWidth="1"/>
    <col min="140" max="140" width="7.5703125" style="36" customWidth="1"/>
    <col min="141" max="141" width="5" style="36" customWidth="1"/>
    <col min="142" max="142" width="5.140625" style="36" customWidth="1"/>
    <col min="143" max="143" width="4.85546875" style="36" hidden="1" customWidth="1"/>
    <col min="144" max="144" width="4.85546875" style="36" customWidth="1"/>
    <col min="145" max="145" width="8.28515625" style="36" customWidth="1"/>
    <col min="146" max="16384" width="8.85546875" style="108"/>
  </cols>
  <sheetData>
    <row r="1" spans="1:145" ht="1.9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102"/>
      <c r="CU1" s="102"/>
      <c r="CV1" s="102"/>
      <c r="CW1" s="102"/>
      <c r="CX1" s="102"/>
      <c r="CY1" s="102"/>
      <c r="CZ1" s="102"/>
      <c r="DA1" s="39"/>
      <c r="DB1" s="39"/>
      <c r="DC1" s="9"/>
      <c r="DD1" s="9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64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2"/>
      <c r="EN1" s="2"/>
      <c r="EO1" s="2"/>
    </row>
    <row r="2" spans="1:145" ht="20.25" hidden="1" customHeight="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22"/>
      <c r="CU2" s="102"/>
      <c r="CV2" s="102"/>
      <c r="CW2" s="102"/>
      <c r="CX2" s="102"/>
      <c r="CY2" s="102"/>
      <c r="CZ2" s="102"/>
      <c r="DA2" s="102"/>
      <c r="DB2" s="102"/>
      <c r="DC2" s="9"/>
      <c r="DD2" s="9"/>
      <c r="DE2" s="9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20"/>
      <c r="DX2" s="20"/>
      <c r="DY2" s="20"/>
      <c r="DZ2" s="20"/>
      <c r="EA2" s="20"/>
      <c r="EB2" s="55"/>
      <c r="EC2" s="20"/>
      <c r="ED2" s="20"/>
      <c r="EE2" s="20"/>
      <c r="EF2" s="20"/>
      <c r="EG2" s="20"/>
      <c r="EH2" s="20"/>
      <c r="EI2" s="20"/>
      <c r="EJ2" s="20"/>
      <c r="EK2" s="8"/>
      <c r="EL2" s="2"/>
      <c r="EM2" s="2"/>
      <c r="EN2" s="2"/>
      <c r="EO2" s="2"/>
    </row>
    <row r="3" spans="1:145" ht="18" x14ac:dyDescent="0.25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183" t="s">
        <v>38</v>
      </c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58"/>
      <c r="DH3" s="142" t="s">
        <v>50</v>
      </c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8"/>
      <c r="ED3" s="151" t="s">
        <v>0</v>
      </c>
      <c r="EE3" s="151"/>
      <c r="EF3" s="151"/>
      <c r="EG3" s="151"/>
      <c r="EH3" s="151"/>
      <c r="EI3" s="151"/>
      <c r="EJ3" s="32"/>
      <c r="EK3" s="32"/>
      <c r="EL3" s="13"/>
      <c r="EM3" s="13"/>
      <c r="EN3" s="13"/>
      <c r="EO3" s="13"/>
    </row>
    <row r="4" spans="1:145" ht="16.149999999999999" customHeight="1" x14ac:dyDescent="0.25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215" t="s">
        <v>52</v>
      </c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4"/>
      <c r="DI4" s="187" t="s">
        <v>51</v>
      </c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2"/>
      <c r="DZ4" s="12"/>
      <c r="EA4" s="12"/>
      <c r="EB4" s="56"/>
      <c r="EC4" s="12"/>
      <c r="ED4" s="12"/>
      <c r="EE4" s="5" t="s">
        <v>1</v>
      </c>
      <c r="EF4" s="14"/>
      <c r="EG4" s="14"/>
      <c r="EH4" s="14"/>
      <c r="EI4" s="66"/>
      <c r="EJ4" s="66"/>
      <c r="EK4" s="66"/>
      <c r="EL4" s="66"/>
      <c r="EM4" s="66"/>
      <c r="EN4" s="66"/>
      <c r="EO4" s="13"/>
    </row>
    <row r="5" spans="1:145" ht="15.75" customHeight="1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6"/>
      <c r="CU5" s="17"/>
      <c r="CV5" s="17"/>
      <c r="CW5" s="17"/>
      <c r="CX5" s="23"/>
      <c r="CY5" s="23"/>
      <c r="CZ5" s="23"/>
      <c r="DA5" s="23"/>
      <c r="DB5" s="23"/>
      <c r="DC5" s="8"/>
      <c r="DD5" s="8"/>
      <c r="DE5" s="8"/>
      <c r="DF5" s="8"/>
      <c r="DG5" s="8"/>
      <c r="DH5" s="8"/>
      <c r="DI5" s="188"/>
      <c r="DJ5" s="188"/>
      <c r="DK5" s="188"/>
      <c r="DL5" s="188"/>
      <c r="DM5" s="104"/>
      <c r="DN5" s="104"/>
      <c r="DO5" s="104"/>
      <c r="DP5" s="104"/>
      <c r="DQ5" s="104"/>
      <c r="DR5" s="104"/>
      <c r="DS5" s="104"/>
      <c r="DT5" s="104"/>
      <c r="DU5" s="104"/>
      <c r="DV5" s="67"/>
      <c r="DW5" s="4"/>
      <c r="DX5" s="4"/>
      <c r="DY5" s="12"/>
      <c r="DZ5" s="12"/>
      <c r="EA5" s="12"/>
      <c r="EB5" s="56"/>
      <c r="EC5" s="7"/>
      <c r="ED5" s="141" t="s">
        <v>46</v>
      </c>
      <c r="EE5" s="141"/>
      <c r="EF5" s="141"/>
      <c r="EG5" s="141"/>
      <c r="EH5" s="141"/>
      <c r="EI5" s="141"/>
      <c r="EJ5" s="8"/>
      <c r="EK5" s="8"/>
      <c r="EL5" s="13"/>
      <c r="EM5" s="13"/>
      <c r="EN5" s="13"/>
      <c r="EO5" s="13"/>
    </row>
    <row r="6" spans="1:145" ht="18.600000000000001" customHeight="1" thickBot="1" x14ac:dyDescent="0.3">
      <c r="A6" s="164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34"/>
      <c r="CR6" s="25"/>
      <c r="CS6" s="25"/>
      <c r="CT6" s="184" t="s">
        <v>2</v>
      </c>
      <c r="CU6" s="174" t="s">
        <v>3</v>
      </c>
      <c r="CV6" s="174" t="s">
        <v>4</v>
      </c>
      <c r="CW6" s="143" t="s">
        <v>5</v>
      </c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5"/>
      <c r="DM6" s="143" t="s">
        <v>39</v>
      </c>
      <c r="DN6" s="145"/>
      <c r="DO6" s="167" t="s">
        <v>6</v>
      </c>
      <c r="DP6" s="146" t="s">
        <v>7</v>
      </c>
      <c r="DQ6" s="143" t="s">
        <v>8</v>
      </c>
      <c r="DR6" s="144"/>
      <c r="DS6" s="144"/>
      <c r="DT6" s="144"/>
      <c r="DU6" s="144"/>
      <c r="DV6" s="144"/>
      <c r="DW6" s="144"/>
      <c r="DX6" s="144"/>
      <c r="DY6" s="145"/>
      <c r="DZ6" s="152" t="s">
        <v>9</v>
      </c>
      <c r="EA6" s="152" t="s">
        <v>10</v>
      </c>
      <c r="EB6" s="155" t="s">
        <v>11</v>
      </c>
      <c r="EC6" s="156"/>
      <c r="ED6" s="148" t="s">
        <v>12</v>
      </c>
      <c r="EE6" s="148" t="s">
        <v>13</v>
      </c>
      <c r="EF6" s="171" t="s">
        <v>14</v>
      </c>
      <c r="EG6" s="172"/>
      <c r="EH6" s="172"/>
      <c r="EI6" s="172"/>
      <c r="EJ6" s="172"/>
      <c r="EK6" s="172"/>
      <c r="EL6" s="172"/>
      <c r="EM6" s="172"/>
      <c r="EN6" s="172"/>
      <c r="EO6" s="173"/>
    </row>
    <row r="7" spans="1:145" ht="58.15" customHeight="1" thickBot="1" x14ac:dyDescent="0.25">
      <c r="A7" s="165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35"/>
      <c r="CR7" s="22"/>
      <c r="CS7" s="22"/>
      <c r="CT7" s="185"/>
      <c r="CU7" s="175"/>
      <c r="CV7" s="175"/>
      <c r="CW7" s="95">
        <v>1</v>
      </c>
      <c r="CX7" s="84">
        <v>2</v>
      </c>
      <c r="CY7" s="84">
        <v>3</v>
      </c>
      <c r="CZ7" s="84">
        <v>4</v>
      </c>
      <c r="DA7" s="96">
        <v>5</v>
      </c>
      <c r="DB7" s="84">
        <v>6</v>
      </c>
      <c r="DC7" s="84">
        <v>7</v>
      </c>
      <c r="DD7" s="84">
        <v>8</v>
      </c>
      <c r="DE7" s="84">
        <v>9</v>
      </c>
      <c r="DF7" s="84">
        <v>10</v>
      </c>
      <c r="DG7" s="84">
        <v>11</v>
      </c>
      <c r="DH7" s="83">
        <v>12</v>
      </c>
      <c r="DI7" s="84">
        <v>13</v>
      </c>
      <c r="DJ7" s="84">
        <v>14</v>
      </c>
      <c r="DK7" s="84">
        <v>15</v>
      </c>
      <c r="DL7" s="76"/>
      <c r="DM7" s="152" t="s">
        <v>40</v>
      </c>
      <c r="DN7" s="152" t="s">
        <v>15</v>
      </c>
      <c r="DO7" s="168"/>
      <c r="DP7" s="170"/>
      <c r="DQ7" s="146" t="s">
        <v>16</v>
      </c>
      <c r="DR7" s="146" t="s">
        <v>17</v>
      </c>
      <c r="DS7" s="146" t="s">
        <v>41</v>
      </c>
      <c r="DT7" s="146" t="s">
        <v>42</v>
      </c>
      <c r="DU7" s="161" t="s">
        <v>43</v>
      </c>
      <c r="DV7" s="157" t="s">
        <v>27</v>
      </c>
      <c r="DW7" s="152" t="s">
        <v>29</v>
      </c>
      <c r="DX7" s="146" t="s">
        <v>18</v>
      </c>
      <c r="DY7" s="146" t="s">
        <v>28</v>
      </c>
      <c r="DZ7" s="154"/>
      <c r="EA7" s="154"/>
      <c r="EB7" s="159" t="s">
        <v>19</v>
      </c>
      <c r="EC7" s="105"/>
      <c r="ED7" s="149"/>
      <c r="EE7" s="149"/>
      <c r="EF7" s="41" t="s">
        <v>20</v>
      </c>
      <c r="EG7" s="41" t="s">
        <v>30</v>
      </c>
      <c r="EH7" s="41" t="s">
        <v>23</v>
      </c>
      <c r="EI7" s="41" t="s">
        <v>22</v>
      </c>
      <c r="EJ7" s="41" t="s">
        <v>31</v>
      </c>
      <c r="EK7" s="41" t="s">
        <v>32</v>
      </c>
      <c r="EL7" s="41" t="s">
        <v>33</v>
      </c>
      <c r="EM7" s="42"/>
      <c r="EN7" s="43" t="s">
        <v>21</v>
      </c>
      <c r="EO7" s="43" t="s">
        <v>34</v>
      </c>
    </row>
    <row r="8" spans="1:145" ht="57" customHeight="1" thickBot="1" x14ac:dyDescent="0.25">
      <c r="A8" s="16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35"/>
      <c r="CR8" s="22"/>
      <c r="CS8" s="22"/>
      <c r="CT8" s="186"/>
      <c r="CU8" s="176"/>
      <c r="CV8" s="176"/>
      <c r="CW8" s="77">
        <v>16</v>
      </c>
      <c r="CX8" s="65">
        <v>17</v>
      </c>
      <c r="CY8" s="65">
        <v>18</v>
      </c>
      <c r="CZ8" s="65">
        <v>19</v>
      </c>
      <c r="DA8" s="65">
        <v>20</v>
      </c>
      <c r="DB8" s="65">
        <v>21</v>
      </c>
      <c r="DC8" s="65">
        <v>22</v>
      </c>
      <c r="DD8" s="65">
        <v>23</v>
      </c>
      <c r="DE8" s="65">
        <v>24</v>
      </c>
      <c r="DF8" s="65">
        <v>25</v>
      </c>
      <c r="DG8" s="65">
        <v>26</v>
      </c>
      <c r="DH8" s="65">
        <v>27</v>
      </c>
      <c r="DI8" s="65">
        <v>28</v>
      </c>
      <c r="DJ8" s="65">
        <v>29</v>
      </c>
      <c r="DK8" s="65">
        <v>30</v>
      </c>
      <c r="DL8" s="97">
        <v>31</v>
      </c>
      <c r="DM8" s="153"/>
      <c r="DN8" s="153"/>
      <c r="DO8" s="169"/>
      <c r="DP8" s="147"/>
      <c r="DQ8" s="147"/>
      <c r="DR8" s="147"/>
      <c r="DS8" s="147"/>
      <c r="DT8" s="147"/>
      <c r="DU8" s="162"/>
      <c r="DV8" s="158"/>
      <c r="DW8" s="153"/>
      <c r="DX8" s="147"/>
      <c r="DY8" s="147"/>
      <c r="DZ8" s="153"/>
      <c r="EA8" s="153"/>
      <c r="EB8" s="160"/>
      <c r="EC8" s="47" t="s">
        <v>23</v>
      </c>
      <c r="ED8" s="150"/>
      <c r="EE8" s="150"/>
      <c r="EF8" s="45" t="s">
        <v>25</v>
      </c>
      <c r="EG8" s="41" t="s">
        <v>25</v>
      </c>
      <c r="EH8" s="41" t="s">
        <v>24</v>
      </c>
      <c r="EI8" s="41" t="s">
        <v>24</v>
      </c>
      <c r="EJ8" s="41" t="s">
        <v>24</v>
      </c>
      <c r="EK8" s="46" t="s">
        <v>25</v>
      </c>
      <c r="EL8" s="43" t="s">
        <v>25</v>
      </c>
      <c r="EM8" s="44"/>
      <c r="EN8" s="43" t="s">
        <v>25</v>
      </c>
      <c r="EO8" s="43" t="s">
        <v>25</v>
      </c>
    </row>
    <row r="9" spans="1:145" ht="24.6" customHeight="1" thickBot="1" x14ac:dyDescent="0.25">
      <c r="A9" s="33"/>
      <c r="B9" s="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8"/>
      <c r="CQ9" s="3"/>
      <c r="CR9" s="3"/>
      <c r="CS9" s="3"/>
      <c r="CT9" s="184">
        <v>1</v>
      </c>
      <c r="CU9" s="184" t="s">
        <v>49</v>
      </c>
      <c r="CV9" s="184" t="s">
        <v>48</v>
      </c>
      <c r="CW9" s="48"/>
      <c r="CX9" s="48"/>
      <c r="CY9" s="48"/>
      <c r="CZ9" s="48"/>
      <c r="DA9" s="48"/>
      <c r="DB9" s="85"/>
      <c r="DC9" s="85"/>
      <c r="DD9" s="48"/>
      <c r="DE9" s="48"/>
      <c r="DF9" s="48"/>
      <c r="DG9" s="48"/>
      <c r="DH9" s="48"/>
      <c r="DI9" s="85"/>
      <c r="DJ9" s="85"/>
      <c r="DK9" s="78"/>
      <c r="DL9" s="78"/>
      <c r="DM9" s="207"/>
      <c r="DN9" s="207"/>
      <c r="DO9" s="49"/>
      <c r="DP9" s="86"/>
      <c r="DQ9" s="87"/>
      <c r="DR9" s="88"/>
      <c r="DS9" s="89"/>
      <c r="DT9" s="86"/>
      <c r="DU9" s="86"/>
      <c r="DV9" s="30"/>
      <c r="DW9" s="40"/>
      <c r="DX9" s="40"/>
      <c r="DY9" s="40"/>
      <c r="DZ9" s="135"/>
      <c r="EA9" s="30"/>
      <c r="EB9" s="216"/>
      <c r="EC9" s="94"/>
      <c r="ED9" s="209">
        <v>0.5</v>
      </c>
      <c r="EE9" s="209">
        <v>8705</v>
      </c>
      <c r="EF9" s="50"/>
      <c r="EG9" s="218">
        <v>30</v>
      </c>
      <c r="EH9" s="93"/>
      <c r="EI9" s="50"/>
      <c r="EJ9" s="220"/>
      <c r="EK9" s="94"/>
      <c r="EL9" s="94"/>
      <c r="EM9" s="79"/>
      <c r="EN9" s="79"/>
      <c r="EO9" s="80"/>
    </row>
    <row r="10" spans="1:145" ht="27.6" customHeight="1" thickBot="1" x14ac:dyDescent="0.25">
      <c r="A10" s="33"/>
      <c r="B10" s="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8"/>
      <c r="CQ10" s="3"/>
      <c r="CR10" s="3"/>
      <c r="CS10" s="3"/>
      <c r="CT10" s="186"/>
      <c r="CU10" s="186"/>
      <c r="CV10" s="186"/>
      <c r="CW10" s="48"/>
      <c r="CX10" s="48"/>
      <c r="CY10" s="48"/>
      <c r="CZ10" s="48"/>
      <c r="DA10" s="48"/>
      <c r="DB10" s="85"/>
      <c r="DC10" s="85"/>
      <c r="DD10" s="85"/>
      <c r="DE10" s="48"/>
      <c r="DF10" s="48"/>
      <c r="DG10" s="48"/>
      <c r="DH10" s="85"/>
      <c r="DI10" s="85"/>
      <c r="DJ10" s="48"/>
      <c r="DK10" s="78"/>
      <c r="DL10" s="78"/>
      <c r="DM10" s="208"/>
      <c r="DN10" s="208"/>
      <c r="DO10" s="70"/>
      <c r="DP10" s="71"/>
      <c r="DQ10" s="101"/>
      <c r="DR10" s="81"/>
      <c r="DS10" s="82"/>
      <c r="DT10" s="71"/>
      <c r="DU10" s="71"/>
      <c r="DV10" s="98"/>
      <c r="DW10" s="106"/>
      <c r="DX10" s="106"/>
      <c r="DY10" s="106"/>
      <c r="DZ10" s="136"/>
      <c r="EA10" s="98"/>
      <c r="EB10" s="217"/>
      <c r="EC10" s="99"/>
      <c r="ED10" s="210"/>
      <c r="EE10" s="210"/>
      <c r="EF10" s="90"/>
      <c r="EG10" s="219"/>
      <c r="EH10" s="100"/>
      <c r="EI10" s="90"/>
      <c r="EJ10" s="221"/>
      <c r="EK10" s="99"/>
      <c r="EL10" s="99"/>
      <c r="EM10" s="91"/>
      <c r="EN10" s="91"/>
      <c r="EO10" s="92"/>
    </row>
    <row r="11" spans="1:145" ht="25.15" customHeight="1" thickBot="1" x14ac:dyDescent="0.25"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2"/>
      <c r="DF11" s="52"/>
      <c r="DG11" s="53"/>
      <c r="DH11" s="72"/>
      <c r="DI11" s="73"/>
      <c r="DJ11" s="74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197" t="s">
        <v>44</v>
      </c>
      <c r="DW11" s="198"/>
      <c r="DX11" s="198"/>
      <c r="DY11" s="198"/>
      <c r="DZ11" s="199"/>
      <c r="EA11" s="190"/>
      <c r="EB11" s="191"/>
      <c r="EC11" s="52"/>
      <c r="ED11" s="52"/>
      <c r="EE11" s="52"/>
      <c r="EF11" s="60"/>
      <c r="EG11" s="59"/>
      <c r="EH11" s="59"/>
      <c r="EI11" s="107"/>
      <c r="EJ11" s="52"/>
      <c r="EK11" s="107"/>
      <c r="EL11" s="52"/>
      <c r="EM11" s="61"/>
      <c r="EN11" s="61"/>
      <c r="EO11" s="62"/>
    </row>
    <row r="12" spans="1:145" ht="25.15" customHeight="1" thickBot="1" x14ac:dyDescent="0.3">
      <c r="CT12" s="222"/>
      <c r="CU12" s="222"/>
      <c r="CV12" s="222"/>
      <c r="CW12" s="222"/>
      <c r="CX12" s="222"/>
      <c r="CY12" s="222"/>
      <c r="CZ12" s="222"/>
      <c r="DA12" s="38"/>
      <c r="DB12" s="38"/>
      <c r="DC12" s="9"/>
      <c r="DD12" s="9"/>
      <c r="DE12" s="9"/>
      <c r="DF12" s="9"/>
      <c r="DG12" s="9"/>
      <c r="DH12" s="223" t="s">
        <v>45</v>
      </c>
      <c r="DI12" s="224"/>
      <c r="DJ12" s="224"/>
      <c r="DK12" s="224"/>
      <c r="DL12" s="224"/>
      <c r="DM12" s="224"/>
      <c r="DN12" s="224"/>
      <c r="DO12" s="224"/>
      <c r="DP12" s="224"/>
      <c r="DQ12" s="224"/>
      <c r="DR12" s="224"/>
      <c r="DS12" s="224"/>
      <c r="DT12" s="224"/>
      <c r="DU12" s="224"/>
      <c r="DV12" s="224"/>
      <c r="DW12" s="224"/>
      <c r="DX12" s="224"/>
      <c r="DY12" s="224"/>
      <c r="DZ12" s="225"/>
      <c r="EA12" s="223"/>
      <c r="EB12" s="225"/>
      <c r="EC12" s="9"/>
      <c r="ED12" s="9"/>
      <c r="EE12" s="9"/>
      <c r="EF12" s="9"/>
      <c r="EG12" s="9"/>
      <c r="EH12" s="9"/>
      <c r="EI12" s="9"/>
      <c r="EJ12" s="9"/>
      <c r="EK12" s="9"/>
      <c r="EL12" s="21"/>
      <c r="EM12" s="21"/>
      <c r="EN12" s="21"/>
      <c r="EO12" s="21"/>
    </row>
    <row r="13" spans="1:145" ht="34.15" customHeight="1" x14ac:dyDescent="0.25">
      <c r="CT13" s="189" t="s">
        <v>47</v>
      </c>
      <c r="CU13" s="189"/>
      <c r="CV13" s="189"/>
      <c r="CW13" s="189"/>
      <c r="CX13" s="189"/>
      <c r="CY13" s="189"/>
      <c r="CZ13" s="189"/>
      <c r="DA13" s="189"/>
      <c r="DB13" s="38"/>
      <c r="DC13" s="163" t="s">
        <v>37</v>
      </c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21"/>
      <c r="DX13" s="21"/>
      <c r="DY13" s="163" t="s">
        <v>36</v>
      </c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21"/>
      <c r="EM13" s="21"/>
      <c r="EN13" s="21"/>
      <c r="EO13" s="21"/>
    </row>
    <row r="14" spans="1:145" x14ac:dyDescent="0.2">
      <c r="EB14" s="57"/>
    </row>
    <row r="15" spans="1:145" x14ac:dyDescent="0.2">
      <c r="EB15" s="57"/>
    </row>
  </sheetData>
  <mergeCells count="53">
    <mergeCell ref="CT13:DA13"/>
    <mergeCell ref="DC13:DV13"/>
    <mergeCell ref="DY13:EK13"/>
    <mergeCell ref="EG9:EG10"/>
    <mergeCell ref="EJ9:EJ10"/>
    <mergeCell ref="CT12:CZ12"/>
    <mergeCell ref="DH12:DZ12"/>
    <mergeCell ref="EA12:EB12"/>
    <mergeCell ref="CT9:CT10"/>
    <mergeCell ref="CU9:CU10"/>
    <mergeCell ref="CV9:CV10"/>
    <mergeCell ref="DM9:DM10"/>
    <mergeCell ref="DN9:DN10"/>
    <mergeCell ref="EE9:EE10"/>
    <mergeCell ref="ED9:ED10"/>
    <mergeCell ref="DQ6:DY6"/>
    <mergeCell ref="DZ6:DZ8"/>
    <mergeCell ref="EA6:EA8"/>
    <mergeCell ref="DX7:DX8"/>
    <mergeCell ref="DY7:DY8"/>
    <mergeCell ref="EB7:EB8"/>
    <mergeCell ref="DV11:DZ11"/>
    <mergeCell ref="EA11:EB11"/>
    <mergeCell ref="DZ9:DZ10"/>
    <mergeCell ref="EB9:EB10"/>
    <mergeCell ref="DV7:DV8"/>
    <mergeCell ref="DW7:DW8"/>
    <mergeCell ref="DI5:DL5"/>
    <mergeCell ref="ED5:EI5"/>
    <mergeCell ref="DM6:DN6"/>
    <mergeCell ref="DO6:DO8"/>
    <mergeCell ref="DP6:DP8"/>
    <mergeCell ref="EF6:EO6"/>
    <mergeCell ref="DM7:DM8"/>
    <mergeCell ref="DN7:DN8"/>
    <mergeCell ref="DQ7:DQ8"/>
    <mergeCell ref="DR7:DR8"/>
    <mergeCell ref="DS7:DS8"/>
    <mergeCell ref="DT7:DT8"/>
    <mergeCell ref="DU7:DU8"/>
    <mergeCell ref="EB6:EC6"/>
    <mergeCell ref="ED6:ED8"/>
    <mergeCell ref="EE6:EE8"/>
    <mergeCell ref="A6:A8"/>
    <mergeCell ref="CT6:CT8"/>
    <mergeCell ref="CU6:CU8"/>
    <mergeCell ref="CV6:CV8"/>
    <mergeCell ref="CW6:DL6"/>
    <mergeCell ref="CT3:DF3"/>
    <mergeCell ref="DH3:EB3"/>
    <mergeCell ref="ED3:EI3"/>
    <mergeCell ref="DI4:DX4"/>
    <mergeCell ref="CT4:DG4"/>
  </mergeCells>
  <phoneticPr fontId="0" type="noConversion"/>
  <pageMargins left="0.75" right="0.75" top="1" bottom="1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5" sqref="B3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(2)</vt:lpstr>
      <vt:lpstr>Лист3</vt:lpstr>
      <vt:lpstr>Лист1</vt:lpstr>
      <vt:lpstr>'Лист1 (2)'!Область_печати</vt:lpstr>
      <vt:lpstr>Лист3!Область_печати</vt:lpstr>
    </vt:vector>
  </TitlesOfParts>
  <Company>murb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vlasiev</dc:creator>
  <cp:lastModifiedBy>Elena</cp:lastModifiedBy>
  <cp:lastPrinted>2019-10-23T09:13:45Z</cp:lastPrinted>
  <dcterms:created xsi:type="dcterms:W3CDTF">2007-11-30T04:53:12Z</dcterms:created>
  <dcterms:modified xsi:type="dcterms:W3CDTF">2019-11-11T12:20:16Z</dcterms:modified>
</cp:coreProperties>
</file>